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<sst xmlns="http://schemas.openxmlformats.org/spreadsheetml/2006/main" count="3126" uniqueCount="2784">
  <si>
    <t xml:space="preserve">l_german:</t>
  </si>
  <si>
    <t xml:space="preserve">### United States ###</t>
  </si>
  <si>
    <t xml:space="preserve">##NATION TECH##</t>
  </si>
  <si>
    <t xml:space="preserve">american_tech_1:0</t>
  </si>
  <si>
    <t xml:space="preserve">Vereinigte Staaten</t>
  </si>
  <si>
    <t xml:space="preserve">american_tech_2:0</t>
  </si>
  <si>
    <t xml:space="preserve">Vereinigte Staaten von Amerika</t>
  </si>
  <si>
    <t xml:space="preserve">american_tech_3:0</t>
  </si>
  <si>
    <t xml:space="preserve">american_tech_4:0</t>
  </si>
  <si>
    <t xml:space="preserve">american_tech_5:0</t>
  </si>
  <si>
    <t xml:space="preserve">american_tech_6:0</t>
  </si>
  <si>
    <t xml:space="preserve">american_tech_7:0</t>
  </si>
  <si>
    <t xml:space="preserve">Vereinigte Staaten Vereinigte Staaten</t>
  </si>
  <si>
    <t xml:space="preserve">## Equipment versions ##</t>
  </si>
  <si>
    <t xml:space="preserve"> USA_EQUIPMENT_VERSION_1:0</t>
  </si>
  <si>
    <t xml:space="preserve">E1</t>
  </si>
  <si>
    <t xml:space="preserve"> USA_EQUIPMENT_VERSION_2:0</t>
  </si>
  <si>
    <t xml:space="preserve">E2</t>
  </si>
  <si>
    <t xml:space="preserve"> USA_EQUIPMENT_VERSION_3:0</t>
  </si>
  <si>
    <t xml:space="preserve">E3</t>
  </si>
  <si>
    <t xml:space="preserve"> USA_EQUIPMENT_VERSION_4:0</t>
  </si>
  <si>
    <t xml:space="preserve">E4</t>
  </si>
  <si>
    <t xml:space="preserve"> USA_EQUIPMENT_VERSION_5:0</t>
  </si>
  <si>
    <t xml:space="preserve">E5</t>
  </si>
  <si>
    <t xml:space="preserve"> USA_EQUIPMENT_VERSION_6:0</t>
  </si>
  <si>
    <t xml:space="preserve">E6</t>
  </si>
  <si>
    <t xml:space="preserve"> USA_EQUIPMENT_VERSION_7:0</t>
  </si>
  <si>
    <t xml:space="preserve">E7</t>
  </si>
  <si>
    <t xml:space="preserve"> USA_EQUIPMENT_VERSION_8:0</t>
  </si>
  <si>
    <t xml:space="preserve">E8</t>
  </si>
  <si>
    <t xml:space="preserve"> USA_EQUIPMENT_VERSION_9:0</t>
  </si>
  <si>
    <t xml:space="preserve">E9</t>
  </si>
  <si>
    <t xml:space="preserve"> USA_EQUIPMENT_VERSION_10:0</t>
  </si>
  <si>
    <t xml:space="preserve">E10</t>
  </si>
  <si>
    <t xml:space="preserve"> USA_EQUIPMENT_VERSION_11:0</t>
  </si>
  <si>
    <t xml:space="preserve">E11</t>
  </si>
  <si>
    <t xml:space="preserve"> USA_EQUIPMENT_VERSION_12:0</t>
  </si>
  <si>
    <t xml:space="preserve">E12</t>
  </si>
  <si>
    <t xml:space="preserve"> USA_EQUIPMENT_VERSION_13:0</t>
  </si>
  <si>
    <t xml:space="preserve">E13</t>
  </si>
  <si>
    <t xml:space="preserve"> USA_EQUIPMENT_VERSION_14:0</t>
  </si>
  <si>
    <t xml:space="preserve">E14</t>
  </si>
  <si>
    <t xml:space="preserve"> USA_EQUIPMENT_VERSION_15:0</t>
  </si>
  <si>
    <t xml:space="preserve">E15</t>
  </si>
  <si>
    <t xml:space="preserve">## US Specific Unit naming convention ##</t>
  </si>
  <si>
    <t xml:space="preserve"> #USA_mountaineers:0</t>
  </si>
  <si>
    <t xml:space="preserve">Gebirgsinfanterie-Bataillon</t>
  </si>
  <si>
    <t xml:space="preserve"> USA_commando:0</t>
  </si>
  <si>
    <t xml:space="preserve">Ranger-Bataillon §R£special_forces_texticon 5§!</t>
  </si>
  <si>
    <t xml:space="preserve"> USA_Tankettes:0</t>
  </si>
  <si>
    <t xml:space="preserve">Kampfpanzer Leichte Serie Kompanie</t>
  </si>
  <si>
    <t xml:space="preserve"> #USA_american_light_tank:0</t>
  </si>
  <si>
    <t xml:space="preserve">Leichter Panzer</t>
  </si>
  <si>
    <t xml:space="preserve"> USA_american_light_tank_desc:0</t>
  </si>
  <si>
    <t xml:space="preserve">Leicht gepanzerte Panzer.</t>
  </si>
  <si>
    <t xml:space="preserve"> #USA_american_tank_destroyer_brigade:0</t>
  </si>
  <si>
    <t xml:space="preserve">Panzerzerstörer-Bataillon (schnell)</t>
  </si>
  <si>
    <t xml:space="preserve"> USA_american_tank_destroyer_brigade_desc:0</t>
  </si>
  <si>
    <t xml:space="preserve">Hellcat Panzerzerstörer Bataillone</t>
  </si>
  <si>
    <t xml:space="preserve"> #USA_american_light_tank_artillery_brigade:0</t>
  </si>
  <si>
    <t xml:space="preserve">SP Artillerie-Bataillon (leicht)</t>
  </si>
  <si>
    <t xml:space="preserve"> USA_american_light_tank_artillery_brigade_desc:0</t>
  </si>
  <si>
    <t xml:space="preserve">Panzerartillerie auf der Grundlage von leichten Panzern oder Fahrzeugen.</t>
  </si>
  <si>
    <t xml:space="preserve"> USA_american_amph_tank:0</t>
  </si>
  <si>
    <t xml:space="preserve">LVT(A)-Bataillon (amphibisch)</t>
  </si>
  <si>
    <t xml:space="preserve"> american_amph_tank:0</t>
  </si>
  <si>
    <t xml:space="preserve"> american_amph_tank_desc:0</t>
  </si>
  <si>
    <t xml:space="preserve">Gepanzerte Fahrzeuge, die zu amphibischen Landungen fähig sind.</t>
  </si>
  <si>
    <t xml:space="preserve"> USA_american_amph_lv:0</t>
  </si>
  <si>
    <t xml:space="preserve">LVT-Bataillon (amphibisch)</t>
  </si>
  <si>
    <t xml:space="preserve"> american_amph_lv:0</t>
  </si>
  <si>
    <t xml:space="preserve"> USA_american_amph_lv_assault:0</t>
  </si>
  <si>
    <t xml:space="preserve">LVT-Angriffsbataillon (amphibisch)</t>
  </si>
  <si>
    <t xml:space="preserve"> american_amph_lv_assault:0</t>
  </si>
  <si>
    <t xml:space="preserve"> american_amph_lv_desc:0</t>
  </si>
  <si>
    <t xml:space="preserve">Landungsfahrzeuge auf Ketten, die für amphibische Landungen geeignet sind.</t>
  </si>
  <si>
    <t xml:space="preserve"> american_amph_lv_assault_desc:0</t>
  </si>
  <si>
    <t xml:space="preserve">Landungsfahrzeuge auf Ketten, die zu amphibischen Landungen fähig und mit Angriffswaffen ausgerüstet sind.</t>
  </si>
  <si>
    <t xml:space="preserve"> #USA_american_medium_tank:0</t>
  </si>
  <si>
    <t xml:space="preserve">Mittlerer Panzer</t>
  </si>
  <si>
    <t xml:space="preserve"> USA_american_medium_tank_desc:0</t>
  </si>
  <si>
    <t xml:space="preserve">Gepanzerte mittlere Panzer</t>
  </si>
  <si>
    <t xml:space="preserve"> #USA_american_medium_cs_tank:0</t>
  </si>
  <si>
    <t xml:space="preserve">Mittlerer Sturmpanzer</t>
  </si>
  <si>
    <t xml:space="preserve"> USA_american_medium_cs_tank_desc:0</t>
  </si>
  <si>
    <t xml:space="preserve">Gepanzerte mittlere Sturmpanzer</t>
  </si>
  <si>
    <t xml:space="preserve"> #USA_american_medium_tank_destroyer_brigade:0</t>
  </si>
  <si>
    <t xml:space="preserve">Mittlerer Panzerzerstörer</t>
  </si>
  <si>
    <t xml:space="preserve"> USA_american_medium_tank_destroyer_brigade_desc:0</t>
  </si>
  <si>
    <t xml:space="preserve">Panzerzerstörer auf der Basis mittlerer Panzer.</t>
  </si>
  <si>
    <t xml:space="preserve"> #USA_american_medium_tank_artillery_brigade:0</t>
  </si>
  <si>
    <t xml:space="preserve">Selbstfahrende mittlere Artillerie</t>
  </si>
  <si>
    <t xml:space="preserve"> USA_american_medium_tank_artillery_brigade_desc:0</t>
  </si>
  <si>
    <t xml:space="preserve">Panzerartillerie auf der Grundlage mittlerer Panzer.</t>
  </si>
  <si>
    <t xml:space="preserve"> #USA_american_heavy_tank:0</t>
  </si>
  <si>
    <t xml:space="preserve">Panzerbattalion (schwer)</t>
  </si>
  <si>
    <t xml:space="preserve"> USA_american_heavy_tank_desc:0</t>
  </si>
  <si>
    <t xml:space="preserve">Schwer gepanzerte Panzer.</t>
  </si>
  <si>
    <t xml:space="preserve"> #USA_american_super_heavy_tank:0</t>
  </si>
  <si>
    <t xml:space="preserve">Panzerbataillon (Schwerer Sturmangriff)</t>
  </si>
  <si>
    <t xml:space="preserve"> USA_american_super_heavy_tank_desc:0</t>
  </si>
  <si>
    <t xml:space="preserve">T28 Super-Heavy Tank - extrem schwer gepanzerte Panzer.</t>
  </si>
  <si>
    <t xml:space="preserve"> #USA_american_light_tank_anti_air_brigade:0</t>
  </si>
  <si>
    <t xml:space="preserve">SP Anti-Luft-Bataillon</t>
  </si>
  <si>
    <t xml:space="preserve"> USA_american_light_tank_anti_air_brigade_desc:0</t>
  </si>
  <si>
    <t xml:space="preserve">Luftabwehr auf der Grundlage leicht gepanzerter Panzer.</t>
  </si>
  <si>
    <t xml:space="preserve"> #USA_american_medium_tank_flame_brigade:0</t>
  </si>
  <si>
    <t xml:space="preserve">Panzerbataillon (Flamme)</t>
  </si>
  <si>
    <t xml:space="preserve"> USA_american_medium_tank_flame_brigade_desc:0</t>
  </si>
  <si>
    <t xml:space="preserve">M4A3R3 Zippo Flame Panzer, bewaffnet mit Flammenwerfern.</t>
  </si>
  <si>
    <t xml:space="preserve"> #USA_american_para_tank:0</t>
  </si>
  <si>
    <t xml:space="preserve">Panzerbataillon (Airborne)</t>
  </si>
  <si>
    <t xml:space="preserve"> USA_american_para_tank_desc:0</t>
  </si>
  <si>
    <t xml:space="preserve">M22 Locust Airborne-Panzer, die bei Luftangriffen eingesetzt werden können.</t>
  </si>
  <si>
    <t xml:space="preserve"> #USA_american_main_battle_tank:0</t>
  </si>
  <si>
    <t xml:space="preserve">Panzerbataillon (Kampfpanzer)</t>
  </si>
  <si>
    <t xml:space="preserve"> USA_american_main_battle_tank_desc:0</t>
  </si>
  <si>
    <t xml:space="preserve">Gepanzerte Kampfpanzer.</t>
  </si>
  <si>
    <t xml:space="preserve">## US Land Equipment ##</t>
  </si>
  <si>
    <t xml:space="preserve"> ## Immersive Equipment Names ##</t>
  </si>
  <si>
    <t xml:space="preserve"> USA_infantry_uniforms_1:0</t>
  </si>
  <si>
    <t xml:space="preserve">Fischgrät-Köperuniform</t>
  </si>
  <si>
    <t xml:space="preserve"> USA_infantry_uniforms_1_short:0</t>
  </si>
  <si>
    <t xml:space="preserve">Fischgrätenköper-Uniform</t>
  </si>
  <si>
    <t xml:space="preserve"> USA_infantry_uniforms_1_desc:0</t>
  </si>
  <si>
    <t xml:space="preserve">Uniformen, Helme, Stiefel und Ausrüstung für die Truppe</t>
  </si>
  <si>
    <t xml:space="preserve"> USA_infantry_uniforms_2:0</t>
  </si>
  <si>
    <t xml:space="preserve">M-1941 Uniform</t>
  </si>
  <si>
    <t xml:space="preserve"> USA_infantry_uniforms_2_short:0</t>
  </si>
  <si>
    <t xml:space="preserve"> USA_infantry_uniforms_2_desc:0</t>
  </si>
  <si>
    <t xml:space="preserve">Uniformen, Helme, Stiefel und Ausrüstungsgegenstände für die Truppe</t>
  </si>
  <si>
    <t xml:space="preserve"> USA_infantry_uniforms_3:0</t>
  </si>
  <si>
    <t xml:space="preserve">M-1943 Uniform</t>
  </si>
  <si>
    <t xml:space="preserve"> USA_infantry_uniforms_3_short:0</t>
  </si>
  <si>
    <t xml:space="preserve"> USA_infantry_uniforms_3_desc:0</t>
  </si>
  <si>
    <t xml:space="preserve">Uniformen, Helme, Stiefel und Ausrüstungen für die Truppe</t>
  </si>
  <si>
    <t xml:space="preserve"> USA_infantry_radio_equipment_0:0</t>
  </si>
  <si>
    <t xml:space="preserve">SCR-694</t>
  </si>
  <si>
    <t xml:space="preserve"> USA_infantry_radio_equipment_0_desc:0</t>
  </si>
  <si>
    <t xml:space="preserve">Tragbares Zweiwege-Funkgerät für Infanterieeinheiten</t>
  </si>
  <si>
    <t xml:space="preserve"> USA_infantry_radio_equipment_0_short:0</t>
  </si>
  <si>
    <t xml:space="preserve"> USA_recon_radio_equipment_0:0</t>
  </si>
  <si>
    <t xml:space="preserve"> USA_recon_radio_equipment_0_desc:0</t>
  </si>
  <si>
    <t xml:space="preserve">Tragbares Zwei-Wege-Funkgerät für Aufklärungseinheiten</t>
  </si>
  <si>
    <t xml:space="preserve"> USA_recon_radio_equipment_0_short:0</t>
  </si>
  <si>
    <t xml:space="preserve"> USA_vehicle_radio_equipment_0:0</t>
  </si>
  <si>
    <t xml:space="preserve">SCR-506</t>
  </si>
  <si>
    <t xml:space="preserve"> USA_vehicle_radio_equipment_0_desc:0</t>
  </si>
  <si>
    <t xml:space="preserve">Tragbares Zwei-Wege-Funkgerät für motorisierte Einheiten</t>
  </si>
  <si>
    <t xml:space="preserve"> USA_vehicle_radio_equipment_0_short:0</t>
  </si>
  <si>
    <t xml:space="preserve"> USA_tank_radio_equipment_0:0</t>
  </si>
  <si>
    <t xml:space="preserve">SCR-508 Panzer-Funkgerät</t>
  </si>
  <si>
    <t xml:space="preserve"> USA_tank_radio_equipment_0_desc:0</t>
  </si>
  <si>
    <t xml:space="preserve">Tragbares Zwei-Wege-Funkgerät für gepanzerte Einheiten</t>
  </si>
  <si>
    <t xml:space="preserve"> USA_tank_radio_equipment_0_short:0</t>
  </si>
  <si>
    <t xml:space="preserve">SCR-508</t>
  </si>
  <si>
    <t xml:space="preserve"> USA_HQ_radio_equipment_0:0</t>
  </si>
  <si>
    <t xml:space="preserve">SCR-299 HQ-Funk</t>
  </si>
  <si>
    <t xml:space="preserve"> USA_HQ_radio_equipment_0_desc:0</t>
  </si>
  <si>
    <t xml:space="preserve">Tragbares Zwei-Wege-Funkgerät für Gefechtsstände</t>
  </si>
  <si>
    <t xml:space="preserve"> USA_HQ_radio_equipment_0_short:0</t>
  </si>
  <si>
    <t xml:space="preserve">SCR-299</t>
  </si>
  <si>
    <t xml:space="preserve"> ## BlackICE ##</t>
  </si>
  <si>
    <t xml:space="preserve"> USA_spotter_planes_equipment_0:0</t>
  </si>
  <si>
    <t xml:space="preserve">L-4 Grasshopper Artillerie-Spotter Flugzeuge</t>
  </si>
  <si>
    <t xml:space="preserve"> USA_spotter_planes_equipment_0_short:0</t>
  </si>
  <si>
    <t xml:space="preserve">L-4 Grashüpfer-Spotter</t>
  </si>
  <si>
    <t xml:space="preserve"> USA_spotter_planes_equipment_0_desc:0</t>
  </si>
  <si>
    <t xml:space="preserve">Kleines Leichtflugzeug, das zum Aufspüren und Korrigieren von Artilleriefeuer eingesetzt wird.</t>
  </si>
  <si>
    <t xml:space="preserve"> USA_motorized_lia_equipment_01:0</t>
  </si>
  <si>
    <t xml:space="preserve">Dodge WC-51</t>
  </si>
  <si>
    <t xml:space="preserve"> USA_motorized_lia_equipment_01_short:0</t>
  </si>
  <si>
    <t xml:space="preserve"> USA_motorized_lia_equipment_01_desc:0</t>
  </si>
  <si>
    <t xml:space="preserve">Kleinfahrzeuge und andere Fahrzeuge, die als Verbindungs- und Transportfahrzeuge im Feld eingesetzt werden.</t>
  </si>
  <si>
    <t xml:space="preserve"> USA_motorized_lia_equipment_02:0</t>
  </si>
  <si>
    <t xml:space="preserve">Dodge WC-56</t>
  </si>
  <si>
    <t xml:space="preserve"> USA_motorized_lia_equipment_02_short:0</t>
  </si>
  <si>
    <t xml:space="preserve"> USA_motorized_lia_equipment_02_desc:0</t>
  </si>
  <si>
    <t xml:space="preserve"> USA_motorized_lia_equipment_03:0</t>
  </si>
  <si>
    <t xml:space="preserve">Willys MB Jeep</t>
  </si>
  <si>
    <t xml:space="preserve"> USA_motorized_lia_equipment_03_short:0</t>
  </si>
  <si>
    <t xml:space="preserve"> USA_motorized_lia_equipment_03_desc:0</t>
  </si>
  <si>
    <t xml:space="preserve"> USA_motorized_AC_equipment_06:0</t>
  </si>
  <si>
    <t xml:space="preserve">M1</t>
  </si>
  <si>
    <t xml:space="preserve"> USA_motorized_AC_equipment_06_short:0</t>
  </si>
  <si>
    <t xml:space="preserve"> USA_motorized_AC_equipment_06_desc:0</t>
  </si>
  <si>
    <t xml:space="preserve"> USA_motorized_AC_equipment_07:0</t>
  </si>
  <si>
    <t xml:space="preserve">M3</t>
  </si>
  <si>
    <t xml:space="preserve"> USA_motorized_AC_equipment_07_short:0</t>
  </si>
  <si>
    <t xml:space="preserve">M3 Spähwagen</t>
  </si>
  <si>
    <t xml:space="preserve"> USA_motorized_AC_equipment_07_desc:0</t>
  </si>
  <si>
    <t xml:space="preserve"> USA_motorized_AC_equipment_08:0</t>
  </si>
  <si>
    <t xml:space="preserve">M3A1</t>
  </si>
  <si>
    <t xml:space="preserve"> USA_motorized_AC_equipment_08_short:0</t>
  </si>
  <si>
    <t xml:space="preserve"> USA_motorized_AC_equipment_08_desc:0</t>
  </si>
  <si>
    <t xml:space="preserve"> USA_motorized_AC_equipment_09:0</t>
  </si>
  <si>
    <t xml:space="preserve">M8 Windhund</t>
  </si>
  <si>
    <t xml:space="preserve"> USA_motorized_AC_equipment_09_short:0</t>
  </si>
  <si>
    <t xml:space="preserve"> USA_motorized_AC_equipment_09_desc:0</t>
  </si>
  <si>
    <t xml:space="preserve"> USA_motorized_AC_equipment_099:0</t>
  </si>
  <si>
    <t xml:space="preserve">M38 Wolfshund</t>
  </si>
  <si>
    <t xml:space="preserve"> USA_motorized_AC_equipment_099_short:0</t>
  </si>
  <si>
    <t xml:space="preserve"> USA_motorized_AC_equipment_099_desc:0</t>
  </si>
  <si>
    <t xml:space="preserve"> USA_motorized_equipment_1:0</t>
  </si>
  <si>
    <t xml:space="preserve">Studebaker US6 Truppentransporter</t>
  </si>
  <si>
    <t xml:space="preserve"> USA_motorized_equipment_1_short:0</t>
  </si>
  <si>
    <t xml:space="preserve">Studebaker US6</t>
  </si>
  <si>
    <t xml:space="preserve"> USA_motorized_equipment_1_desc:0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</si>
  <si>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</si>
  <si>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USA_motorized_equipment_2:0</t>
  </si>
  <si>
    <t xml:space="preserve">GMC CCKW 2,5 Tonnen</t>
  </si>
  <si>
    <t xml:space="preserve"> USA_motorized_equipment_2_short:0</t>
  </si>
  <si>
    <t xml:space="preserve"> USA_motorized_equipment_2_desc:0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</si>
  <si>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</si>
  <si>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USA_artytruck_equipment_0:0</t>
  </si>
  <si>
    <t xml:space="preserve">Schwerer Lkw Diamond T 4</t>
  </si>
  <si>
    <t xml:space="preserve"> USA_artytruck_equipment_0_short:0</t>
  </si>
  <si>
    <t xml:space="preserve">Diamant T 4 6x6</t>
  </si>
  <si>
    <t xml:space="preserve"> USA_artytruck_equipment_0_desc:0</t>
  </si>
  <si>
    <t xml:space="preserve">Große, leistungsstarke Lastkraftwagen für den Transport schwerer Waffen wie großer Artilleriegeschütze und Nachschub</t>
  </si>
  <si>
    <t xml:space="preserve"> USA_artytractor_equipment_0:0</t>
  </si>
  <si>
    <t xml:space="preserve">M4/M5 Artillerie-Zugmaschine</t>
  </si>
  <si>
    <t xml:space="preserve"> USA_artytractor_equipment_0_short:0</t>
  </si>
  <si>
    <t xml:space="preserve"> USA_artytractor_equipment_0_desc:0</t>
  </si>
  <si>
    <t xml:space="preserve">Große Traktoren und Raupenfahrzeuge für den Transport von sehr schwerem Gerät wie z. B. schwerer Artillerie</t>
  </si>
  <si>
    <t xml:space="preserve"> USA_recon_mot_equipment_0:0</t>
  </si>
  <si>
    <t xml:space="preserve">Harley Davidson WLA Motorrad</t>
  </si>
  <si>
    <t xml:space="preserve"> USA_recon_mot_equipment_0_short:0</t>
  </si>
  <si>
    <t xml:space="preserve">Harley Davidson WLA</t>
  </si>
  <si>
    <t xml:space="preserve"> USA_recon_mot_equipment_0_desc:0</t>
  </si>
  <si>
    <t xml:space="preserve"> USA_recon_mot_equipment_1:0</t>
  </si>
  <si>
    <t xml:space="preserve">Harley Davidson MPD</t>
  </si>
  <si>
    <t xml:space="preserve"> USA_recon_mot_equipment_1_short:0</t>
  </si>
  <si>
    <t xml:space="preserve"> USA_recon_mot_equipment_1_desc:0</t>
  </si>
  <si>
    <t xml:space="preserve"> USA_tankette_equipment_0:0</t>
  </si>
  <si>
    <t xml:space="preserve">CTL-3</t>
  </si>
  <si>
    <t xml:space="preserve"> USA_tankette_equipment_0_short:0</t>
  </si>
  <si>
    <t xml:space="preserve"> USA_tankette_equipment_0_desc:0</t>
  </si>
  <si>
    <t xml:space="preserve"> USA_tankette_equipment_1:0</t>
  </si>
  <si>
    <t xml:space="preserve">M1 Kampffahrzeug</t>
  </si>
  <si>
    <t xml:space="preserve"> USA_tankette_equipment_1_short:0</t>
  </si>
  <si>
    <t xml:space="preserve">M1 Kampfwagen</t>
  </si>
  <si>
    <t xml:space="preserve"> USA_tankette_equipment_1_desc:0</t>
  </si>
  <si>
    <t xml:space="preserve"> USA_tankette_equipment_2:0</t>
  </si>
  <si>
    <t xml:space="preserve">T7-Kampfwagen</t>
  </si>
  <si>
    <t xml:space="preserve"> USA_tankette_equipment_2_short:0</t>
  </si>
  <si>
    <t xml:space="preserve">T7 Kampfwagen</t>
  </si>
  <si>
    <t xml:space="preserve"> USA_tankette_equipment_2_desc:0</t>
  </si>
  <si>
    <t xml:space="preserve"> ############## USA Artillery</t>
  </si>
  <si>
    <t xml:space="preserve"> USA_artillery_equipment_0:0</t>
  </si>
  <si>
    <t xml:space="preserve">75mm M1897</t>
  </si>
  <si>
    <t xml:space="preserve"> USA_artillery_equipment_0_short:0</t>
  </si>
  <si>
    <t xml:space="preserve">75mm Geschütz M1897</t>
  </si>
  <si>
    <t xml:space="preserve"> USA_artillery_equipment_0_desc:0</t>
  </si>
  <si>
    <t xml:space="preserve">Die Artillerie des Ersten Weltkriegs bezieht sich auf leichtkalibrige Waffen wie Kanonen und Haubitzen, die von einer Besatzung bedient werden und Munition weit über die effektive Reichweite von Personenwaffen hinaus verschießen können.</t>
  </si>
  <si>
    <t xml:space="preserve"> USA_artillery_equipment_1:0</t>
  </si>
  <si>
    <t xml:space="preserve">75mm M2A3</t>
  </si>
  <si>
    <t xml:space="preserve"> USA_artillery_equipment_1_short:0</t>
  </si>
  <si>
    <t xml:space="preserve"> USA_artillery_equipment_1_desc:0</t>
  </si>
  <si>
    <t xml:space="preserve">Basisartillerie bezieht sich auf leichtkalibrige Waffen wie Kanonen und Haubitzen, die von Besatzungen bedient werden und Munition weit über die effektive Reichweite persönlicher Waffen hinaus verschießen können.</t>
  </si>
  <si>
    <t xml:space="preserve"> USA_artillery_equipment_2:0</t>
  </si>
  <si>
    <t xml:space="preserve">75mm M1</t>
  </si>
  <si>
    <t xml:space="preserve"> USA_artillery_equipment_2_short:0</t>
  </si>
  <si>
    <t xml:space="preserve"> USA_artillery_equipment_2_desc:0</t>
  </si>
  <si>
    <t xml:space="preserve">Basic Artillery bezieht sich auf Leichtkaliberwaffen wie Kanonen und Haubitzen, die von Mannschaften bedient werden und Munition weit über die effektive Reichweite von Personenwaffen hinaus verschießen können.</t>
  </si>
  <si>
    <t xml:space="preserve"> USA_artillery_equipment_3:0</t>
  </si>
  <si>
    <t xml:space="preserve">105mm M2</t>
  </si>
  <si>
    <t xml:space="preserve"> USA_artillery_equipment_3_short:0</t>
  </si>
  <si>
    <t xml:space="preserve"> USA_artillery_equipment_3_desc:0</t>
  </si>
  <si>
    <t xml:space="preserve">Neue Haubitzenkonstruktionen, die die Vorteile neuer hydraulischer Rückstoßvorrichtungen und längerer Rohre nutzen.</t>
  </si>
  <si>
    <t xml:space="preserve"> USA_artillery_equipment_4:0</t>
  </si>
  <si>
    <t xml:space="preserve">105mm M2A1</t>
  </si>
  <si>
    <t xml:space="preserve"> USA_artillery_equipment_4_short:0</t>
  </si>
  <si>
    <t xml:space="preserve"> USA_artillery_equipment_4_desc:0</t>
  </si>
  <si>
    <t xml:space="preserve">Neue Haubitzen, die die Vorteile neuer hydraulischer Rückstoßvorrichtungen und längerer Geschützrohre nutzen.</t>
  </si>
  <si>
    <t xml:space="preserve"> USA_infantrygun_equipment_0:0</t>
  </si>
  <si>
    <t xml:space="preserve">75-mm-Packungshaubitze M1</t>
  </si>
  <si>
    <t xml:space="preserve"> USA_infantrygun_equipment_0_short:0</t>
  </si>
  <si>
    <t xml:space="preserve"> USA_infantrygun_equipment_0_desc:0</t>
  </si>
  <si>
    <t xml:space="preserve"> USA_infantrygun_equipment_1:0</t>
  </si>
  <si>
    <t xml:space="preserve">75-mm-Packungshaubitze M1A1</t>
  </si>
  <si>
    <t xml:space="preserve"> USA_infantrygun_equipment_1_short:0</t>
  </si>
  <si>
    <t xml:space="preserve"> USA_infantrygun_equipment_1_desc:0</t>
  </si>
  <si>
    <t xml:space="preserve"> USA_mountain_artillery_equipment_0_desc:0</t>
  </si>
  <si>
    <t xml:space="preserve">Der Begriff Bergartillerie bezieht sich auf leichtkalibrige Waffen wie Kanonen und Haubitzen, die von Besatzungen bedient werden und Munition weit über die effektive Reichweite von Personenwaffen hinaus verschießen können. Sie sind für den Einsatz in Gebirgen und Hängen spezialisiert.</t>
  </si>
  <si>
    <t xml:space="preserve"> USA_mountain_artillery_equipment_0:0</t>
  </si>
  <si>
    <t xml:space="preserve">75-mm-Packungshaubitze M1 Gebirgsartillerie</t>
  </si>
  <si>
    <t xml:space="preserve"> USA_mountain_artillery_equipment_0_short:0</t>
  </si>
  <si>
    <t xml:space="preserve"> USA_mountain_artillery_equipment_1_desc:0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</si>
  <si>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t>
  </si>
  <si>
    <t xml:space="preserve"> USA_mountain_artillery_equipment_1:0</t>
  </si>
  <si>
    <t xml:space="preserve">75-mm-Packungshaubitze M1A1 Gebirgsartillerie</t>
  </si>
  <si>
    <t xml:space="preserve"> USA_mountain_artillery_equipment_1_short:0</t>
  </si>
  <si>
    <t xml:space="preserve"> USA_medartillery_equipment_0:0</t>
  </si>
  <si>
    <t xml:space="preserve">155mm M1917</t>
  </si>
  <si>
    <t xml:space="preserve"> USA_medartillery_equipment_0_short:0</t>
  </si>
  <si>
    <t xml:space="preserve">155mm Haubitze M1917</t>
  </si>
  <si>
    <t xml:space="preserve"> USA_medartillery_equipment_0_desc:0</t>
  </si>
  <si>
    <t xml:space="preserve"> USA_medartillery_equipment_1:0</t>
  </si>
  <si>
    <t xml:space="preserve">155mm M1918</t>
  </si>
  <si>
    <t xml:space="preserve"> USA_medartillery_equipment_1_short:0</t>
  </si>
  <si>
    <t xml:space="preserve">155mm Haubitze M1918</t>
  </si>
  <si>
    <t xml:space="preserve"> USA_medartillery_equipment_1_desc:0</t>
  </si>
  <si>
    <t xml:space="preserve">Mittlere Artillerie, die für den Transport zerlegt werden kann, um Artillerieunterstützung in bisher schwer zugängliche Gebiete zu bringen.</t>
  </si>
  <si>
    <t xml:space="preserve"> USA_medartillery_equipment_2:0</t>
  </si>
  <si>
    <t xml:space="preserve">155mm M1</t>
  </si>
  <si>
    <t xml:space="preserve"> USA_medartillery_equipment_2_short:0</t>
  </si>
  <si>
    <t xml:space="preserve">155mm Haubitze M1</t>
  </si>
  <si>
    <t xml:space="preserve"> USA_medartillery_equipment_2_desc:0</t>
  </si>
  <si>
    <t xml:space="preserve"> USA_medartillery_equipment_3:0</t>
  </si>
  <si>
    <t xml:space="preserve"> USA_medartillery_equipment_3_short:0</t>
  </si>
  <si>
    <t xml:space="preserve">155mm Haubitze M1A1</t>
  </si>
  <si>
    <t xml:space="preserve"> USA_medartillery_equipment_3_desc:0</t>
  </si>
  <si>
    <t xml:space="preserve"> USA_medartillery_equipment_4:0</t>
  </si>
  <si>
    <t xml:space="preserve">155mm M1A2 V</t>
  </si>
  <si>
    <t xml:space="preserve"> USA_medartillery_equipment_4_short:0</t>
  </si>
  <si>
    <t xml:space="preserve">155mm Haubitze M1A2</t>
  </si>
  <si>
    <t xml:space="preserve"> USA_medartillery_equipment_4_desc:0</t>
  </si>
  <si>
    <t xml:space="preserve"> USA_Hvartillery_equipment_0:0</t>
  </si>
  <si>
    <t xml:space="preserve">240mm M1918</t>
  </si>
  <si>
    <t xml:space="preserve"> USA_Hvartillery_equipment_0_short:0</t>
  </si>
  <si>
    <t xml:space="preserve">240mm Haubitze M1918</t>
  </si>
  <si>
    <t xml:space="preserve"> USA_Hvartillery_equipment_0_desc:0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</si>
  <si>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</si>
  <si>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USA_Hvartillery_equipment_1:0</t>
  </si>
  <si>
    <t xml:space="preserve"> USA_Hvartillery_equipment_1_short:0</t>
  </si>
  <si>
    <t xml:space="preserve">155mm Geschütz M1918</t>
  </si>
  <si>
    <t xml:space="preserve"> USA_Hvartillery_equipment_1_desc:0</t>
  </si>
  <si>
    <t xml:space="preserve"> USA_Hvartillery_equipment_2:0</t>
  </si>
  <si>
    <t xml:space="preserve">203mm M1</t>
  </si>
  <si>
    <t xml:space="preserve"> USA_Hvartillery_equipment_2_short:0</t>
  </si>
  <si>
    <t xml:space="preserve"> USA_Hvartillery_equipment_2_desc:0</t>
  </si>
  <si>
    <t xml:space="preserve">Schwere Artillerie bezieht sich auf Waffen schweren Kalibers, wie Kanonen und Haubitzen, die von Besatzungen bedient werden und Munition weit über die effektive Reichweite von Personenwaffen hinaus verschießen können.</t>
  </si>
  <si>
    <t xml:space="preserve"> USA_Hvartillery_equipment_3:0</t>
  </si>
  <si>
    <t xml:space="preserve">155mm M1 'Long Tom'</t>
  </si>
  <si>
    <t xml:space="preserve"> USA_Hvartillery_equipment_3_short:0</t>
  </si>
  <si>
    <t xml:space="preserve">155mm M1 'Long Tom' (Langer Tom)</t>
  </si>
  <si>
    <t xml:space="preserve"> USA_Hvartillery_equipment_3_desc:0</t>
  </si>
  <si>
    <t xml:space="preserve"> USA_Hvartillery_equipment_4:0</t>
  </si>
  <si>
    <t xml:space="preserve">240mm M1</t>
  </si>
  <si>
    <t xml:space="preserve"> USA_Hvartillery_equipment_4_short:0</t>
  </si>
  <si>
    <t xml:space="preserve"> USA_Hvartillery_equipment_4_desc:0</t>
  </si>
  <si>
    <t xml:space="preserve">Neue Haubitzenkonstruktionen, die neue hydraulische Rückstoßvorrichtungen und längere Läufe nutzen.</t>
  </si>
  <si>
    <t xml:space="preserve"> USA_superartillery_equipment_0:0</t>
  </si>
  <si>
    <t xml:space="preserve">8-Zoll Mk.VI</t>
  </si>
  <si>
    <t xml:space="preserve"> USA_superartillery_equipment_0_short:0</t>
  </si>
  <si>
    <t xml:space="preserve">8-Zoll-Mk.VI</t>
  </si>
  <si>
    <t xml:space="preserve"> USA_superartillery_equipment_0_desc:0</t>
  </si>
  <si>
    <t xml:space="preserve"> USA_anti_air_equipment_1:0</t>
  </si>
  <si>
    <t xml:space="preserve">12,7 mm M2 Browning</t>
  </si>
  <si>
    <t xml:space="preserve"> USA_anti_air_equipment_1_short:0</t>
  </si>
  <si>
    <t xml:space="preserve">M2 Browning</t>
  </si>
  <si>
    <t xml:space="preserve"> USA_anti_air_equipment_1_desc:0</t>
  </si>
  <si>
    <t xml:space="preserve">Die Luftabwehrartillerie ist in erster Linie für den Abschuss feindlicher Flugzeuge konzipiert, obwohl die Schnellfeuerkanonen auch gegen Bodenziele wirksam sein können.</t>
  </si>
  <si>
    <t xml:space="preserve"> USA_anti_air_equipment_2:0</t>
  </si>
  <si>
    <t xml:space="preserve">37mm M1</t>
  </si>
  <si>
    <t xml:space="preserve"> USA_anti_air_equipment_2_short:0</t>
  </si>
  <si>
    <t xml:space="preserve"> USA_anti_air_equipment_2_desc:0</t>
  </si>
  <si>
    <t xml:space="preserve">Luftabwehrkanonen mit längeren Patronen und Läufen, die auf hoch fliegende Flugzeuge zielen können.</t>
  </si>
  <si>
    <t xml:space="preserve"> USA_anti_air_equipment_3:0</t>
  </si>
  <si>
    <t xml:space="preserve">40mm M1</t>
  </si>
  <si>
    <t xml:space="preserve"> USA_anti_air_equipment_3_short:0</t>
  </si>
  <si>
    <t xml:space="preserve">40-mm-Automatikgeschütz M1</t>
  </si>
  <si>
    <t xml:space="preserve"> USA_anti_air_equipment_3_desc:0</t>
  </si>
  <si>
    <t xml:space="preserve">Ein fortschrittliches mobiles Flakgeschütz mit größerer Reichweite und Feuerkapazität, um auch die schnellsten und am höchsten fliegenden feindlichen Flugzeuge zu bekämpfen.</t>
  </si>
  <si>
    <t xml:space="preserve"> USA_anti_tank_equipment_1:0</t>
  </si>
  <si>
    <t xml:space="preserve">37mm Geschütz M3</t>
  </si>
  <si>
    <t xml:space="preserve"> USA_anti_tank_equipment_1_short:0</t>
  </si>
  <si>
    <t xml:space="preserve">37mm M3</t>
  </si>
  <si>
    <t xml:space="preserve"> USA_anti_tank_equipment_2:0</t>
  </si>
  <si>
    <t xml:space="preserve">37mm Geschütz M3A1</t>
  </si>
  <si>
    <t xml:space="preserve"> USA_anti_tank_equipment_2_short:0</t>
  </si>
  <si>
    <t xml:space="preserve">37mm M3A1</t>
  </si>
  <si>
    <t xml:space="preserve"> USA_medanti_tank_equipment_1:0</t>
  </si>
  <si>
    <t xml:space="preserve">57mm Kanone M1</t>
  </si>
  <si>
    <t xml:space="preserve"> USA_medanti_tank_equipment_1_short:0</t>
  </si>
  <si>
    <t xml:space="preserve">57mm M1</t>
  </si>
  <si>
    <t xml:space="preserve"> USA_medanti_tank_equipment_2:0</t>
  </si>
  <si>
    <t xml:space="preserve">3-Zoll-Geschütz M5</t>
  </si>
  <si>
    <t xml:space="preserve"> USA_medanti_tank_equipment_2_short:0</t>
  </si>
  <si>
    <t xml:space="preserve">3-Zoll M5</t>
  </si>
  <si>
    <t xml:space="preserve"> USA_HVanti_air_equipment_1:0</t>
  </si>
  <si>
    <t xml:space="preserve">3-Zoll-Geschütz M1918</t>
  </si>
  <si>
    <t xml:space="preserve"> USA_HVanti_air_equipment_2:0</t>
  </si>
  <si>
    <t xml:space="preserve">90mm M1</t>
  </si>
  <si>
    <t xml:space="preserve"> USA_HVanti_air_equipment_3:0</t>
  </si>
  <si>
    <t xml:space="preserve">120mm M1</t>
  </si>
  <si>
    <t xml:space="preserve"> USA_HVanti_tank_equipment_1:0</t>
  </si>
  <si>
    <t xml:space="preserve">3-Zoll M5 auf Lafette M6</t>
  </si>
  <si>
    <t xml:space="preserve"> USA_HVanti_tank_equipment_1_short:0</t>
  </si>
  <si>
    <t xml:space="preserve">3-Zoll M5/M6</t>
  </si>
  <si>
    <t xml:space="preserve"> USA_HVanti_tank_equipment_1_desc:0</t>
  </si>
  <si>
    <t xml:space="preserve">Schwere Panzerabwehrkanonen, die auf die Bekämpfung von gepanzerten Zielen wie Panzern spezialisiert sind und in der Regel panzerbrechende Geschosse abfeuern.</t>
  </si>
  <si>
    <t xml:space="preserve"> USA_HVanti_tank_equipment_2:0</t>
  </si>
  <si>
    <t xml:space="preserve">105mm Geschütz M8</t>
  </si>
  <si>
    <t xml:space="preserve"> USA_HVanti_tank_equipment_2_short:0</t>
  </si>
  <si>
    <t xml:space="preserve">105mm M8</t>
  </si>
  <si>
    <t xml:space="preserve"> USA_HVanti_tank_equipment_2_desc:0</t>
  </si>
  <si>
    <t xml:space="preserve">Schwere Panzerabwehrkanone, die auf die Bekämpfung von gepanzerten Zielen wie Panzern spezialisiert ist und in der Regel panzerbrechende Geschosse abfeuert.</t>
  </si>
  <si>
    <t xml:space="preserve"> ### Infantry weapons ###</t>
  </si>
  <si>
    <t xml:space="preserve"> USA_handheld_at_equipment_0:0</t>
  </si>
  <si>
    <t xml:space="preserve">Jungen .50 AT Gewehr + Minen</t>
  </si>
  <si>
    <t xml:space="preserve"> USA_handheld_at_equipment_0_short:0</t>
  </si>
  <si>
    <t xml:space="preserve"> USA_handheld_at_equipment_0_desc:0</t>
  </si>
  <si>
    <t xml:space="preserve">Handgetragenes Panzerabwehrgewehr, das auf die Bekämpfung leicht gepanzerter Ziele wie Panzer aus nächster Nähe spezialisiert ist und in der Regel panzerbrechende Geschosse abfeuert.</t>
  </si>
  <si>
    <t xml:space="preserve"> USA_handheld_at_equipment_2:0</t>
  </si>
  <si>
    <t xml:space="preserve">M20 75mm Rückstoßfreies Gewehr</t>
  </si>
  <si>
    <t xml:space="preserve"> USA_handheld_at_equipment_2_short:0</t>
  </si>
  <si>
    <t xml:space="preserve"> USA_handheld_at_equipment_2_desc:0</t>
  </si>
  <si>
    <t xml:space="preserve">Handgetragene Panzerabwehrwaffe, die auf die Bekämpfung von leicht gepanzerten Zielen wie Panzern aus nächster Nähe spezialisiert ist und von der Infanterie eingesetzt wird; sie verschießt in der Regel panzerbrechende Geschosse.</t>
  </si>
  <si>
    <t xml:space="preserve"> USA_handheld_at_equipment_1:0</t>
  </si>
  <si>
    <t xml:space="preserve">M1 Panzerfaust</t>
  </si>
  <si>
    <t xml:space="preserve"> USA_handheld_at_equipment_1_short:0</t>
  </si>
  <si>
    <t xml:space="preserve"> USA_handheld_at_equipment_1_desc:0</t>
  </si>
  <si>
    <t xml:space="preserve">Handgetragene Panzerabwehrwaffe, die auf die Bekämpfung von leicht gepanzerten Zielen wie Panzern auf kurze Distanz spezialisiert ist und von der Infanterie eingesetzt wird; sie verschießt in der Regel panzerbrechende Geschosse.</t>
  </si>
  <si>
    <t xml:space="preserve"> USA_assault_rifle:0</t>
  </si>
  <si>
    <t xml:space="preserve">M2 Karabiner</t>
  </si>
  <si>
    <t xml:space="preserve"> USA_assault_rifle_short:0</t>
  </si>
  <si>
    <t xml:space="preserve"> USA_assault_rifle_desc:0</t>
  </si>
  <si>
    <t xml:space="preserve"> USA_assault_rifle_equipment_0:0</t>
  </si>
  <si>
    <t xml:space="preserve">M2 Karabiner (Sturmgewehr)</t>
  </si>
  <si>
    <t xml:space="preserve"> USA_assault_rifle_equipment_0_short:0</t>
  </si>
  <si>
    <t xml:space="preserve"> USA_assault_rifle_equipment_0_desc:0</t>
  </si>
  <si>
    <t xml:space="preserve"> USA_HMG_equipment_0:0</t>
  </si>
  <si>
    <t xml:space="preserve">M1917 Browning</t>
  </si>
  <si>
    <t xml:space="preserve"> USA_HMG_equipment_0_desc:0</t>
  </si>
  <si>
    <t xml:space="preserve">Maschinengewehrteams innerhalb des Bataillons</t>
  </si>
  <si>
    <t xml:space="preserve"> USA_HMG_equipment_0_short:0</t>
  </si>
  <si>
    <t xml:space="preserve">M1917 Kaliber .30</t>
  </si>
  <si>
    <t xml:space="preserve"> USA_HMG_equipment_1:0</t>
  </si>
  <si>
    <t xml:space="preserve">Maschinengewehr, Kaliber .30, Browning, M1919A4</t>
  </si>
  <si>
    <t xml:space="preserve"> USA_HMG_equipment_1_desc:0</t>
  </si>
  <si>
    <t xml:space="preserve">Maschinengewehr-Teams innerhalb des Bataillons</t>
  </si>
  <si>
    <t xml:space="preserve"> USA_HMG_equipment_1_short:0</t>
  </si>
  <si>
    <t xml:space="preserve">M1919A4</t>
  </si>
  <si>
    <t xml:space="preserve"> USA_HMG_equipment_2:0</t>
  </si>
  <si>
    <t xml:space="preserve">Maschinengewehr, Kaliber .30, Browning, M1919A6</t>
  </si>
  <si>
    <t xml:space="preserve"> USA_HMG_equipment_2_desc:0</t>
  </si>
  <si>
    <t xml:space="preserve"> USA_HMG_equipment_2_short:0</t>
  </si>
  <si>
    <t xml:space="preserve">M1919A6</t>
  </si>
  <si>
    <t xml:space="preserve"> USA_HMG_equipment_3:0</t>
  </si>
  <si>
    <t xml:space="preserve">Browning-Maschinengewehr, Kaliber .50, M2, HB</t>
  </si>
  <si>
    <t xml:space="preserve"> USA_HMG_equipment_3_desc:0</t>
  </si>
  <si>
    <t xml:space="preserve"> USA_HMG_equipment_3_short:0</t>
  </si>
  <si>
    <t xml:space="preserve">.50 M2</t>
  </si>
  <si>
    <t xml:space="preserve"> USA_mortar_equipment_0:0</t>
  </si>
  <si>
    <t xml:space="preserve">81mm M1</t>
  </si>
  <si>
    <t xml:space="preserve"> USA_mortar_equipment_0_desc:0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</si>
  <si>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t>
  </si>
  <si>
    <t xml:space="preserve"> USA_mortar_equipment_0_short:0</t>
  </si>
  <si>
    <t xml:space="preserve"> USA_mortar_equipment_1:0</t>
  </si>
  <si>
    <t xml:space="preserve">60mm M2</t>
  </si>
  <si>
    <t xml:space="preserve"> USA_mortar_equipment_1_desc:0</t>
  </si>
  <si>
    <t xml:space="preserve">Dedizierte Mörserteams innerhalb des Bataillons</t>
  </si>
  <si>
    <t xml:space="preserve"> USA_mortar_equipment_1_short:0</t>
  </si>
  <si>
    <t xml:space="preserve"> USA_mortar_equipment_2:0</t>
  </si>
  <si>
    <t xml:space="preserve">60-mm-M19-Mörser</t>
  </si>
  <si>
    <t xml:space="preserve"> USA_mortar_equipment_2_desc:0</t>
  </si>
  <si>
    <t xml:space="preserve"> USA_mortar_equipment_2_short:0</t>
  </si>
  <si>
    <t xml:space="preserve">60mm M19</t>
  </si>
  <si>
    <t xml:space="preserve"> USA_mortar_equipment_3:0</t>
  </si>
  <si>
    <t xml:space="preserve">107mm (4.2in) M2</t>
  </si>
  <si>
    <t xml:space="preserve"> USA_mortar_equipment_3_desc:0</t>
  </si>
  <si>
    <t xml:space="preserve"> USA_mortar_equipment_3_short:0</t>
  </si>
  <si>
    <t xml:space="preserve">107mm M2</t>
  </si>
  <si>
    <t xml:space="preserve"> USA_infantry_equipment_0:0</t>
  </si>
  <si>
    <t xml:space="preserve">Springfield M1903</t>
  </si>
  <si>
    <t xml:space="preserve"> USA_infantry_equipment_0_short:0</t>
  </si>
  <si>
    <t xml:space="preserve">M1903</t>
  </si>
  <si>
    <t xml:space="preserve"> USA_infantry_equipment_0_desc:0</t>
  </si>
  <si>
    <t xml:space="preserve">Grundlegende Infanterieausrüstung, die vor und während des Ersten Weltkriegs entwickelt wurde.</t>
  </si>
  <si>
    <t xml:space="preserve"> USA_infantry_equipment_1:0</t>
  </si>
  <si>
    <t xml:space="preserve">M1917 Enfield</t>
  </si>
  <si>
    <t xml:space="preserve"> USA_infantry_equipment_1_short:0</t>
  </si>
  <si>
    <t xml:space="preserve">M1917</t>
  </si>
  <si>
    <t xml:space="preserve"> USA_infantry_equipment_1_desc:0</t>
  </si>
  <si>
    <t xml:space="preserve">Persönliche Waffen und Mannschaftswaffen für die Infanterie sowie die verschiedenen anderen Ausrüstungsgegenstände, die ein Soldat benötigt.</t>
  </si>
  <si>
    <t xml:space="preserve"> USA_infantry_equipment_2:0</t>
  </si>
  <si>
    <t xml:space="preserve">M1 Garand</t>
  </si>
  <si>
    <t xml:space="preserve"> USA_infantry_equipment_2_short:0</t>
  </si>
  <si>
    <t xml:space="preserve"> USA_infantry_equipment_2_desc:0</t>
  </si>
  <si>
    <t xml:space="preserve">Persönliche Waffe und Mannschaftswaffe für die Infanterie sowie die verschiedenen anderen Ausrüstungsgegenstände, die ein Soldat benötigt. Modernisiert, um eine große Anzahl von Maschinenpistolen und Panzerabwehrgewehren aufzunehmen.</t>
  </si>
  <si>
    <t xml:space="preserve"> USA_infantry_equipment_3:0</t>
  </si>
  <si>
    <t xml:space="preserve">M1 Karabiner</t>
  </si>
  <si>
    <t xml:space="preserve"> USA_infantry_equipment_3_short:0</t>
  </si>
  <si>
    <t xml:space="preserve"> USA_infantry_equipment_3_desc:0</t>
  </si>
  <si>
    <t xml:space="preserve">Persönliche Waffen und Mannschaftswaffen für die Infanterie sowie die verschiedenen anderen Ausrüstungsgegenstände, die ein Soldat benötigt. Weiter modernisiert, um persönliche Sturmgewehre und Panzerabwehrraketen aufzunehmen.</t>
  </si>
  <si>
    <t xml:space="preserve"> USA_mechanized_equipment_1:0</t>
  </si>
  <si>
    <t xml:space="preserve">M2 Halbkettenfahrzeug</t>
  </si>
  <si>
    <t xml:space="preserve"> USA_mechanized_equipment_1_short:0</t>
  </si>
  <si>
    <t xml:space="preserve"> USA_mechanized_equipment_1_desc:0</t>
  </si>
  <si>
    <t xml:space="preserve">Mechanisierte Kavallerie ist eine Infanterie, die mit gepanzerten Mannschaftstransportwagen (APCs) oder Schützenpanzern (IFVs) für Transport und Kampf ausgerüstet ist. Die mechanisierte Kavallerie unterscheidet sich von der motorisierten Infanterie dadurch, dass ihre Fahrzeuge einen gewissen Schutz vor feindlichem Feuer bieten, im Gegensatz zu den weich gepanzerten Radfahrzeugen (Lastwagen oder Jeeps) der motorisierten Infanterie.</t>
  </si>
  <si>
    <t xml:space="preserve"> USA_mechanized_equipment_2:0</t>
  </si>
  <si>
    <t xml:space="preserve">M3 Halbkettenfahrzeug</t>
  </si>
  <si>
    <t xml:space="preserve"> USA_mechanized_equipment_2_short:0</t>
  </si>
  <si>
    <t xml:space="preserve"> USA_mechanized_equipment_2_desc:0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</si>
  <si>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</si>
  <si>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USA_mechanized_equipment_3:0</t>
  </si>
  <si>
    <t xml:space="preserve">Halbkettenfahrzeug M5</t>
  </si>
  <si>
    <t xml:space="preserve"> USA_mechanized_equipment_3_short:0</t>
  </si>
  <si>
    <t xml:space="preserve">M5 Halbkettenfahrzeug</t>
  </si>
  <si>
    <t xml:space="preserve"> USA_mechanized_equipment_3_desc:0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</si>
  <si>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t>
  </si>
  <si>
    <t xml:space="preserve"> USA_mechanized_hmg_0:0</t>
  </si>
  <si>
    <t xml:space="preserve">M3 (1x.50cal, 2x.30cal) Mech-HMG</t>
  </si>
  <si>
    <t xml:space="preserve"> USA_mechanized_hmg_0_short:0</t>
  </si>
  <si>
    <t xml:space="preserve"> USA_mechanized_hmg_0_desc:0</t>
  </si>
  <si>
    <t xml:space="preserve">MG-Halbkettenwagen</t>
  </si>
  <si>
    <t xml:space="preserve"> USA_mechanized_mortar_0:0</t>
  </si>
  <si>
    <t xml:space="preserve">M21 Mörser-Motorwagen</t>
  </si>
  <si>
    <t xml:space="preserve"> USA_mechanized_mortar_0_short:0</t>
  </si>
  <si>
    <t xml:space="preserve">Mech-Mörser</t>
  </si>
  <si>
    <t xml:space="preserve"> USA_mechanized_mortar_0_desc:0</t>
  </si>
  <si>
    <t xml:space="preserve">Mörser Halbkettenfahrzeug</t>
  </si>
  <si>
    <t xml:space="preserve"> USA_mechanized_aa_0:0</t>
  </si>
  <si>
    <t xml:space="preserve">M16 Mehrfachgeschütz-Motorwagen</t>
  </si>
  <si>
    <t xml:space="preserve"> USA_mechanized_aa_0_short:0</t>
  </si>
  <si>
    <t xml:space="preserve">Mech AAA</t>
  </si>
  <si>
    <t xml:space="preserve"> USA_mechanized_aa_0_desc:0</t>
  </si>
  <si>
    <t xml:space="preserve">AAA Halbkettenfahrzeug</t>
  </si>
  <si>
    <t xml:space="preserve"> USA_mechanized_at_0:0</t>
  </si>
  <si>
    <t xml:space="preserve">T48 Geschütz-Motorwagen</t>
  </si>
  <si>
    <t xml:space="preserve"> USA_mechanized_at_0_short:0</t>
  </si>
  <si>
    <t xml:space="preserve">Mechanisiertes AT</t>
  </si>
  <si>
    <t xml:space="preserve"> USA_mechanized_at_0_desc:0</t>
  </si>
  <si>
    <t xml:space="preserve">AT Halbkettenfahrzeug</t>
  </si>
  <si>
    <t xml:space="preserve"> USA_garrison_equipment_0:0</t>
  </si>
  <si>
    <t xml:space="preserve">Garnisons-Wartungsausrüstung</t>
  </si>
  <si>
    <t xml:space="preserve"> USA_garrison_equipment_0_short:0</t>
  </si>
  <si>
    <t xml:space="preserve">Garnisonsausrüstung (M1903)</t>
  </si>
  <si>
    <t xml:space="preserve"> USA_SMG_equipment_0:0</t>
  </si>
  <si>
    <t xml:space="preserve">Thompson M1928</t>
  </si>
  <si>
    <t xml:space="preserve"> USA_SMG_equipment_0_short:0</t>
  </si>
  <si>
    <t xml:space="preserve"> USA_SMG_equipment_0_desc:0</t>
  </si>
  <si>
    <t xml:space="preserve">Mit Maschinenpistolen ausgerüstete Infanterieeinheiten mit Schwerpunkt Nahkampf und Ausbildung in unwegsamem Gelände, die schwere Waffen für die Feuerkraft im Nahbereich opfern. </t>
  </si>
  <si>
    <t xml:space="preserve"> USA_SMG_equipment_1:0</t>
  </si>
  <si>
    <t xml:space="preserve">Thompson M1928A1</t>
  </si>
  <si>
    <t xml:space="preserve"> USA_SMG_equipment_1_short:0</t>
  </si>
  <si>
    <t xml:space="preserve"> USA_SMG_equipment_1_desc:0</t>
  </si>
  <si>
    <t xml:space="preserve">Mit SMG ausgerüstete Infanterieeinheiten mit Schwerpunkt Nahkampf und Ausbildung in unwegsamem Gelände; diese Einheiten opfern schwere Waffen für die Feuerkraft im Nahbereich. </t>
  </si>
  <si>
    <t xml:space="preserve"> USA_SMG_equipment_2:0</t>
  </si>
  <si>
    <t xml:space="preserve">Thompson M1A1</t>
  </si>
  <si>
    <t xml:space="preserve"> USA_SMG_equipment_2_short:0</t>
  </si>
  <si>
    <t xml:space="preserve"> USA_SMG_equipment_2_desc:0</t>
  </si>
  <si>
    <t xml:space="preserve"> USA_SMG_equipment_3:0</t>
  </si>
  <si>
    <t xml:space="preserve">M3-Schmierpistole</t>
  </si>
  <si>
    <t xml:space="preserve"> USA_SMG_equipment_3_short:0</t>
  </si>
  <si>
    <t xml:space="preserve"> USA_SMG_equipment_3_desc:0</t>
  </si>
  <si>
    <t xml:space="preserve">Mit SMG ausgerüstete Infanterieeinheiten mit Schwerpunkt Nahkampf und Ausbildung in unwegsamem Gelände, die schwere Waffen für die Feuerkraft im Nahbereich opfern. </t>
  </si>
  <si>
    <t xml:space="preserve"> USA_motorized_rocket_equipment_1:0</t>
  </si>
  <si>
    <t xml:space="preserve">T27 Xylophon</t>
  </si>
  <si>
    <t xml:space="preserve"> USA_motorized_rocket_equipment_1_short:0</t>
  </si>
  <si>
    <t xml:space="preserve">Xylophon</t>
  </si>
  <si>
    <t xml:space="preserve"> USA_rocket_artillery_equipment_1:0</t>
  </si>
  <si>
    <t xml:space="preserve">M8</t>
  </si>
  <si>
    <t xml:space="preserve"> USA_rocket_artillery_equipment_1_short:0</t>
  </si>
  <si>
    <t xml:space="preserve">M8 Rakete</t>
  </si>
  <si>
    <t xml:space="preserve"> USA_rocket_artillery_equipment_1_desc:0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</si>
  <si>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</si>
  <si>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USA_rocket_artillery_equipment_2:0</t>
  </si>
  <si>
    <t xml:space="preserve">M16</t>
  </si>
  <si>
    <t xml:space="preserve"> USA_rocket_artillery_equipment_2_short:0</t>
  </si>
  <si>
    <t xml:space="preserve">M16-Rakete</t>
  </si>
  <si>
    <t xml:space="preserve"> USA_rocket_artillery_equipment_2_desc:0</t>
  </si>
  <si>
    <t xml:space="preserve">Drehstabilisierte Raketen, die die Reichweite von leichteren Artilleriebatterien erhöhen.</t>
  </si>
  <si>
    <t xml:space="preserve">## Tanks and derivatives</t>
  </si>
  <si>
    <t xml:space="preserve"> USA_command_tank_equipment_0:0</t>
  </si>
  <si>
    <t xml:space="preserve">M4 (SCR-506) Führungspanzer des Bataillons</t>
  </si>
  <si>
    <t xml:space="preserve"> USA_command_tank_equipment_0_desc:0</t>
  </si>
  <si>
    <t xml:space="preserve">Kommando-Panzer</t>
  </si>
  <si>
    <t xml:space="preserve"> USA_command_tank_equipment_0_short:0</t>
  </si>
  <si>
    <t xml:space="preserve">M4 Sherman-Kommandopanzer</t>
  </si>
  <si>
    <t xml:space="preserve"> USA_recovery_tank_equipment_0:0</t>
  </si>
  <si>
    <t xml:space="preserve">M32 Gepanzertes Bergefahrzeug</t>
  </si>
  <si>
    <t xml:space="preserve"> USA_recovery_tank_equipment_0_desc:0</t>
  </si>
  <si>
    <t xml:space="preserve">Gepanzertes Bergungsfahrzeug</t>
  </si>
  <si>
    <t xml:space="preserve"> USA_recovery_tank_equipment_0_short:0</t>
  </si>
  <si>
    <t xml:space="preserve">M32 ARV</t>
  </si>
  <si>
    <t xml:space="preserve">USA_american_light_tank_equipment_1:0</t>
  </si>
  <si>
    <t xml:space="preserve">american_light_tank_equipment_1:0</t>
  </si>
  <si>
    <t xml:space="preserve">american_light_tank_equipment_1_short:0</t>
  </si>
  <si>
    <t xml:space="preserve">american_light_tank_equipment_1_desc:0</t>
  </si>
  <si>
    <t xml:space="preserve">Einheit Typ: Leichter Panzer \n Als Amerika in den Großen Krieg eintrat, hatte es keine Panzer. Der M1917 war eine vollständig lizenzierte Kopie des Renault FT und wies wesentliche Unterschiede auf, vor allem den Auspuff auf der linken Seite und die neu gestaltete Geschützmuschel. Obwohl der Panzer während des Krieges nicht zum Einsatz kam, wurde er 1919 und 1920 zur Niederschlagung von Unruhen in den Vereinigten Staaten verwendet. Im Jahr 1940 kaufte die kanadische Armee überschüssige M1917 und setzte sie zu Ausbildungszwecken ein.</t>
  </si>
  <si>
    <t xml:space="preserve">USA_american_light_tank_equipment_2:0</t>
  </si>
  <si>
    <t xml:space="preserve">M2A1</t>
  </si>
  <si>
    <t xml:space="preserve">american_light_tank_equipment_2:0</t>
  </si>
  <si>
    <t xml:space="preserve">american_light_tank_equipment_2_short:0</t>
  </si>
  <si>
    <t xml:space="preserve">american_light_tank_equipment_2_desc:0</t>
  </si>
  <si>
    <t xml:space="preserve">Einheitstyp: Leichter Panzer \nDer leichte Panzer M2 wurde ursprünglich mit einer Blattfederaufhängung vom Typ Vickers konstruiert, obwohl die Produktionsversionen die überlegene vertikale Spiralfederaufhängung hatten. Die erste Produktionsvariante hatte einen einzelnen festen Turm mit einem M2 Browning-Maschinengewehr .50. Der M2A2, die erste in Serie gefertigte Variante, hatte zwei Türme mit einem M2 Browning und einem .30 M1919 Maschinengewehr.</t>
  </si>
  <si>
    <t xml:space="preserve">USA_american_light_tank_equipment_3:0</t>
  </si>
  <si>
    <t xml:space="preserve">M2A4</t>
  </si>
  <si>
    <t xml:space="preserve">american_light_tank_equipment_3:0</t>
  </si>
  <si>
    <t xml:space="preserve">american_light_tank_equipment_3_short:0</t>
  </si>
  <si>
    <t xml:space="preserve">american_light_tank_equipment_3_desc:0</t>
  </si>
  <si>
    <t xml:space="preserve">Einheitstyp: Leichter Panzer \n Der Spanische Bürgerkrieg hatte gezeigt, dass Panzer mit Maschinengewehren als Hauptbewaffnung unwirksam waren. Der M2A4 wurde die neue Produktionsversion mit einem einzigen Turm, der mit einer 37-mm-Kanone bewaffnet war, und einer stärkeren Panzerung.</t>
  </si>
  <si>
    <t xml:space="preserve">USA_american_light_tank_equipment_4:0</t>
  </si>
  <si>
    <t xml:space="preserve">M3 Stuart</t>
  </si>
  <si>
    <t xml:space="preserve">american_light_tank_equipment_4:0</t>
  </si>
  <si>
    <t xml:space="preserve">american_light_tank_equipment_4_short:0</t>
  </si>
  <si>
    <t xml:space="preserve">american_light_tank_equipment_4_desc:0</t>
  </si>
  <si>
    <t xml:space="preserve">Einheitstyp: Leichter Panzer \nDer leichte Panzer M3, von den Briten Stuart genannt, sollte den veralteten leichten Panzer M2 ersetzen. Ähnlich wie der M2 war der M3 mit einer 37-mm-Kanone bewaffnet und hatte eine stärkere Panzerung als der M2A4. Die ersten Varianten waren mit einem Continental W-670- oder einem Guiberson T-1020-Dieselflugzeugmotor ausgestattet. Der M3 wurde in großen Stückzahlen im Rahmen von Leihgeschäften an alliierte Nationen geliefert. Obwohl er mit dem Panzer III Ausf G vergleichbar und dem Fiat M13/40 überlegen war, hatte der Panzer eine schlechte Kampfbilanz.</t>
  </si>
  <si>
    <t xml:space="preserve">USA_american_light_tank_equipment_5:0</t>
  </si>
  <si>
    <t xml:space="preserve">M5 Stuart</t>
  </si>
  <si>
    <t xml:space="preserve">american_light_tank_equipment_5:0</t>
  </si>
  <si>
    <t xml:space="preserve">american_light_tank_equipment_5_short:0</t>
  </si>
  <si>
    <t xml:space="preserve">american_light_tank_equipment_5_desc:0</t>
  </si>
  <si>
    <t xml:space="preserve">Einheitstyp: Leichter Panzer \nDer M5 Stuart war ein stark überarbeiteter M3, bei dem die Flugzeugmotoren durch Cadillac-V8-Zwillingsmotoren und Hydra-Matic-Getriebe ersetzt wurden, was den Panzer geräumiger machte und die Ausbildung der Besatzung vereinfachte. Obwohl der M5 stärker gepanzert war als der M3, behielt er die gleiche 37-mm-Kanone, der es an Feuerkraft gegenüber späteren feindlichen Panzern mangelte.</t>
  </si>
  <si>
    <t xml:space="preserve">USA_american_light_tank_equipment_6:0</t>
  </si>
  <si>
    <t xml:space="preserve">M24 Chaffee</t>
  </si>
  <si>
    <t xml:space="preserve">american_light_tank_equipment_6:0</t>
  </si>
  <si>
    <t xml:space="preserve">american_light_tank_equipment_6_short:0</t>
  </si>
  <si>
    <t xml:space="preserve">american_light_tank_equipment_6_desc:0</t>
  </si>
  <si>
    <t xml:space="preserve">Einheitstyp: Leichter Panzer Der M24 Chaffee, benannt nach General Adna R. Chaffee Jr., dem Vater der Panzertruppen der Armee, wurde entwickelt, um die Unzulänglichkeiten der M3 und M5 Stuarts zu überwinden. Der Panzer war ursprünglich mit der 75-mm-Haubitze M2 ausgestattet, die jedoch verschrottet wurde. Die Entwicklung des Fahrzeugs ruhte bis 1943, als die Arbeiten erneut aufgenommen wurden. Das Fahrzeug sollte weniger als 20 Tonnen wiegen, die Panzerung wurde dünn gehalten, aber geneigt, um ihre Wirksamkeit zu maximieren, und die Bewaffnung bestand aus einer leichten 75-mm-Kanone M6, die eine ähnliche Durchschlagskraft hatte wie die 75 mm des M4 Sherman. Obwohl der M24 Chaffee im November 1944 in Europa eingeführt wurde, gelangte er bis zum Ende des Krieges nicht an die Front.</t>
  </si>
  <si>
    <t xml:space="preserve">USA_american_light_tank_aa_equipment_1:0</t>
  </si>
  <si>
    <t xml:space="preserve">M19 MGMC</t>
  </si>
  <si>
    <t xml:space="preserve">american_light_tank_aa_equipment_1:0</t>
  </si>
  <si>
    <t xml:space="preserve">Selbstfahrende Luftabwehr</t>
  </si>
  <si>
    <t xml:space="preserve">american_light_tank_aa_equipment_1_short:0</t>
  </si>
  <si>
    <t xml:space="preserve">american_light_tank_aa_equipment_1_desc:0</t>
  </si>
  <si>
    <t xml:space="preserve">Einheitstyp: Selbstfahrende Luftabwehr Der M19 Multiple Gun Motor Carriage war eine selbstfahrende Luftabwehrwaffe auf der Grundlage des M24-Fahrgestells. Der M19 begann als T65-Projekt, das ursprünglich auf dem M5 Stuart basierte. Das Projekt wurde jedoch eingestellt, als der M5 ausgemustert wurde. Der Bedarf an einem leichten Flugabwehrfahrzeug blieb bestehen und das Projekt wurde als T65E1 wiederbelebt. Das Fahrzeug war mit zwei Bofors 40-mm-Kanonen bewaffnet. Der M19 kam in Europa nicht zum Einsatz, wurde aber im Koreakrieg als Sturmgeschütz verwendet und war gegen Massenangriffe der Infanterie wirksam.</t>
  </si>
  <si>
    <t xml:space="preserve">USA_american_light_tank_artillery_equipment_1:0</t>
  </si>
  <si>
    <t xml:space="preserve">HMC M8 Scott</t>
  </si>
  <si>
    <t xml:space="preserve">american_light_tank_artillery_equipment_1:0</t>
  </si>
  <si>
    <t xml:space="preserve">Leichte Artillerie mit Eigenantrieb</t>
  </si>
  <si>
    <t xml:space="preserve">american_light_tank_artillery_equipment_1_short:0</t>
  </si>
  <si>
    <t xml:space="preserve">M8 Scott</t>
  </si>
  <si>
    <t xml:space="preserve">american_light_tank_artillery_equipment_1_desc:0</t>
  </si>
  <si>
    <t xml:space="preserve">Einheitstyp: Leichte Artillerie mit Eigenantrieb \nDer Haubitzen-Motorwagen M8 wurde zu Ehren von General Winfield Scott benannt. Das Fahrzeug wurde auf der Grundlage eines M5-Fahrgestells entwickelt und mit der 75-mm-Haubitze M2 und später mit der 75-mm-Haubitze M3 bewaffnet. Die Panzerung war relativ dünn, was das Fahrzeug anfällig für feindliche Panzerabwehrwaffen und Panzer machte.</t>
  </si>
  <si>
    <t xml:space="preserve">USA_american_light_tank_equipment_7:0</t>
  </si>
  <si>
    <t xml:space="preserve">M41 Walker Bulldog</t>
  </si>
  <si>
    <t xml:space="preserve">american_light_tank_equipment_7:0</t>
  </si>
  <si>
    <t xml:space="preserve">american_light_tank_equipment_7_short:0</t>
  </si>
  <si>
    <t xml:space="preserve">american_light_tank_equipment_7_desc:0</t>
  </si>
  <si>
    <t xml:space="preserve">Einheitstyp: Leichter Panzer \nDer M41 Walker Bulldog war ein leichter Panzer, der für bewaffnete Aufklärungszwecke entwickelt und nach General Walton Walker benannt wurde. Die Entwicklung des Fahrzeugs verlief bis zum Ausbruch des Koreakriegs, als die Armee mehr Panzer benötigte, schleppend. Die überstürzte Produktion führte zu technischen Problemen und die beengte Wanne machte das Fahrzeug bei den Besatzungen unbeliebt. Im Vergleich zum M24 Chaffee wurde der Panzer als zu groß für die Aufklärung angesehen. Die Hauptbewaffnung bestand aus einer 76-mm-Kanone M32A1 mit gezogenem Lauf, die Sekundärbewaffnung aus einem M2 .50 und einem M1919 .30-Maschinengewehr.</t>
  </si>
  <si>
    <t xml:space="preserve">USA_american_light_tank_aa_equipment_2:0</t>
  </si>
  <si>
    <t xml:space="preserve">M42 'Duster'</t>
  </si>
  <si>
    <t xml:space="preserve">american_light_tank_aa_equipment_2:0</t>
  </si>
  <si>
    <t xml:space="preserve">american_light_tank_aa_equipment_2_short:0</t>
  </si>
  <si>
    <t xml:space="preserve">M42 Duster</t>
  </si>
  <si>
    <t xml:space="preserve">american_light_tank_aa_equipment_2_desc:0</t>
  </si>
  <si>
    <t xml:space="preserve">Typ der Einheit: Selbstfahrende Luftabwehr</t>
  </si>
  <si>
    <t xml:space="preserve">USA_american_medium_tank_destroyer_equipment_1:0</t>
  </si>
  <si>
    <t xml:space="preserve">M6 Fargo</t>
  </si>
  <si>
    <t xml:space="preserve">american_medium_tank_destroyer_equipment_1:0</t>
  </si>
  <si>
    <t xml:space="preserve">Panzer-Zerstörer</t>
  </si>
  <si>
    <t xml:space="preserve">american_medium_tank_destroyer_equipment_1_short:0</t>
  </si>
  <si>
    <t xml:space="preserve">american_medium_tank_destroyer_equipment_1_desc:0</t>
  </si>
  <si>
    <t xml:space="preserve">Einheits-Typ: Mittlerer Panzerzerstörer \nDer 37mm Gun Motor Carriage M6, auch bekannt als M6 Fargo, war ein modifizierter Dodge WC52 Light Truck, der mit einer 37mm Panzerabwehrkanone ausgestattet war. Die Kanone war im Heck montiert und wurde nach hinten abgefeuert, da sonst die Windschutzscheibe beschädigt wurde und die Explosion die Besatzung traf. Aufgrund der fehlenden Panzerung und der Unwirksamkeit des Geschützes gegen feindliche Panzer war das Fahrzeug nicht sehr beliebt.</t>
  </si>
  <si>
    <t xml:space="preserve">USA_american_medium_tank_destroyer_equipment_2:0</t>
  </si>
  <si>
    <t xml:space="preserve">M10</t>
  </si>
  <si>
    <t xml:space="preserve">american_medium_tank_destroyer_equipment_2:0</t>
  </si>
  <si>
    <t xml:space="preserve">american_medium_tank_destroyer_equipment_2_short:0</t>
  </si>
  <si>
    <t xml:space="preserve">M10 Wolverine</t>
  </si>
  <si>
    <t xml:space="preserve">american_medium_tank_destroyer_equipment_2_desc:0</t>
  </si>
  <si>
    <t xml:space="preserve">Einheitstyp: Mittlerer Panzerzerstörer \nDer M10-Panzerzerstörer mit 3-Zoll-Kanonen-Motorwagen war ein Entwurf, der die Zwischenkonstruktionen der vorherigen Panzerzerstörer ersetzen sollte, bei denen die Kanonen oft auf Lastwagen montiert waren. Die Bewaffnung bestand aus einem 76,2 mm (3 Zoll) M7 in einem drehbaren Turm, der auf einem modifizierten M4A2 Sherman-Fahrgestell montiert war. Obwohl das Fahrzeug nur über eine dünne Panzerung verfügte und Schwierigkeiten mit überlegenen gegnerischen Fahrzeugen hatte, wurde es bis zum Ende des Krieges in Dienst gestellt. Das Fahrzeug wurde schließlich von den Briten, den Freien Franzosen und der Sowjetunion eingesetzt und auch von Ländern wie Israel erworben.</t>
  </si>
  <si>
    <t xml:space="preserve">USA_american_medium_tank_destroyer_equipment_3:0</t>
  </si>
  <si>
    <t xml:space="preserve">M10 'Achilles' </t>
  </si>
  <si>
    <t xml:space="preserve">american_medium_tank_destroyer_equipment_3:0</t>
  </si>
  <si>
    <t xml:space="preserve">american_medium_tank_destroyer_equipment_3_short:0</t>
  </si>
  <si>
    <t xml:space="preserve">M10 Achilles</t>
  </si>
  <si>
    <t xml:space="preserve">american_medium_tank_destroyer_equipment_3_desc:0</t>
  </si>
  <si>
    <t xml:space="preserve">Einheitstyp: Mittlerer Panzerzerstörer</t>
  </si>
  <si>
    <t xml:space="preserve">USA_american_medium_tank_destroyer_equipment_4:0</t>
  </si>
  <si>
    <t xml:space="preserve">M36 Jackson</t>
  </si>
  <si>
    <t xml:space="preserve">american_medium_tank_destroyer_equipment_4:0</t>
  </si>
  <si>
    <t xml:space="preserve">Panzerzerstörer</t>
  </si>
  <si>
    <t xml:space="preserve">american_medium_tank_destroyer_equipment_4_short:0</t>
  </si>
  <si>
    <t xml:space="preserve">american_medium_tank_destroyer_equipment_4_desc:0</t>
  </si>
  <si>
    <t xml:space="preserve">Einheit Typ: Mittlerer Panzerzerstörer Der 90-mm-Kanonen-Motorwagen M36 war ein Panzerzerstörer, der die Wanne eines M10, der wiederum auf einem M4-Fahrgestell basierte, mit einer leistungsstarken 90-mm-Kanone kombinierte. Der M36 wurde entwickelt, um den M10 zu ersetzen, der gegen die überlegenen schweren Panzer des Gegners veraltet war. Das Fahrzeug wurde im Koreakrieg eingesetzt, wo es die Fahrzeuge der Nordkoreaner besiegte.</t>
  </si>
  <si>
    <t xml:space="preserve">USA_hellcat_equipment_1:0</t>
  </si>
  <si>
    <t xml:space="preserve">Schneller Panzerzerstörer M18</t>
  </si>
  <si>
    <t xml:space="preserve">hellcat_equipment_1:0</t>
  </si>
  <si>
    <t xml:space="preserve">Schneller Panzerzerstörer</t>
  </si>
  <si>
    <t xml:space="preserve">hellcat_equipment_1_short:0</t>
  </si>
  <si>
    <t xml:space="preserve">M18 Hellcat</t>
  </si>
  <si>
    <t xml:space="preserve">hellcat_equipment_1_desc:0</t>
  </si>
  <si>
    <t xml:space="preserve">Einheitstyp: Schneller Panzerzerstörer \nDer 76-mm-Kanonen-Motorwagen M18 war aufgrund seiner hohen Geschwindigkeit, seiner leistungsstarken Waffe und seines innovativen Automatikgetriebes einer der effektivsten Panzerzerstörer des Krieges. Anders als der M10 und der M36, die auf dem M4-Fahrgestell basierten, wurde der M18 speziell als Panzerjäger gebaut und war auf seine Geschwindigkeit als Verteidigungsmittel angewiesen. Ähnlich wie der M4 war der M18 einfach zu produzieren, zu warten und zu reparieren.</t>
  </si>
  <si>
    <t xml:space="preserve">USA_american_para_tank_equipment_1:0</t>
  </si>
  <si>
    <t xml:space="preserve">M22 Paradetauglicher Panzer</t>
  </si>
  <si>
    <t xml:space="preserve">american_para_tank_equipment_1:0</t>
  </si>
  <si>
    <t xml:space="preserve">Paradestabile Panzer</t>
  </si>
  <si>
    <t xml:space="preserve">american_para_tank_equipment_1_short:0</t>
  </si>
  <si>
    <t xml:space="preserve">M22 Heuschrecke</t>
  </si>
  <si>
    <t xml:space="preserve">american_para_tank_equipment_1_desc:0</t>
  </si>
  <si>
    <t xml:space="preserve">Einheitstyp: Der M22 Locust, offiziell als Light Tank (Airborne) 22 bezeichnet, war ein speziell für den Einsatz in der Luft entwickelter leichter Panzer. Der Panzer entstand auf Wunsch der Briten, um den Mark VII Tetrarch zu ersetzen, der nicht als Luftlandepanzer vorgesehen war. Das Fahrzeug sollte nicht mehr als 7,4 kurze Tonnen wiegen, hatte eine 37-mm-M6-Hauptkanone und drei .30-M1919-Kanonen. Das Fahrzeug verfügte über einen angetriebenen Turm mit Geschützstabilisator, der es dem Panzer ermöglichte, während der Fahrt zu feuern. Obwohl der Panzer ursprünglich für den Transport mit einer Douglas C-54 Skymaster konzipiert war, passte er in ein Hamilcar-Gleitflugzeug. Der M22 Locust nahm an der Operation Varsity teil, der letzten Fallschirmoperation des Krieges.</t>
  </si>
  <si>
    <t xml:space="preserve">USA_amph_american_tank_equipment_1:0</t>
  </si>
  <si>
    <t xml:space="preserve">LVT(A)-1</t>
  </si>
  <si>
    <t xml:space="preserve">amph_american_tank_equipment_1:0</t>
  </si>
  <si>
    <t xml:space="preserve">Amphibischer Panzer</t>
  </si>
  <si>
    <t xml:space="preserve">amph_american_tank_equipment_1_short:0</t>
  </si>
  <si>
    <t xml:space="preserve">amph_american_tank_equipment_1_desc:0</t>
  </si>
  <si>
    <t xml:space="preserve">Einheitstyp: Amphibischer Panzer \nNach den ersten Erfahrungen mit amphibischen Operationen im Pazifik wurde recht schnell deutlich, dass die Standard-Feuerkraft des LVT nicht ausreichte, um mit den Bunkern, Bunkeranlagen und fest verschanzten Stellungen der Japaner fertig zu werden. Es wurde eine stärkere Feuerkraft als das übliche Kaliber .5o (12,7 mm) benötigt. So entstand die Idee, einige LVT-2 Wasserbüffel aus der Produktion als Feuerunterstützungsschiffe mit M3 Stuart-ähnlichen leichten Panzertürmen umzurüsten. Das "A" steht für gepanzert. 510 Einheiten wurden von der Food Machinery Corp. produziert, bis sie 1944 durch die besser bewaffneten LVT(A)-4 ersetzt wurden.</t>
  </si>
  <si>
    <t xml:space="preserve">USA_amph_american_tank_equipment_2:0</t>
  </si>
  <si>
    <t xml:space="preserve">LVT(A)-4s</t>
  </si>
  <si>
    <t xml:space="preserve">amph_american_tank_equipment_2:0</t>
  </si>
  <si>
    <t xml:space="preserve">amph_american_tank_equipment_2_short:0</t>
  </si>
  <si>
    <t xml:space="preserve">amph_american_tank_equipment_2_desc:0</t>
  </si>
  <si>
    <t xml:space="preserve">Einheitstyp: Amphibischer Panzer \nDie ursprüngliche 37-mm-Kanone des LVT(A)-1 erwies sich als unwirksam für die Feuerunterstützung. Um dieses Problem zu beheben, wurde der Turm eines 75mm Haubitzen-Motorwagens M8 auf das Fahrzeug gesetzt. In einigen Varianten, die vor allem von den Kanadiern eingesetzt wurden, wurde die 75-mm-Haubitze durch einen Ronson-Flammenwerfer ersetzt. Etwa 1.900 LVT(A)-4 wurden produziert, und einige wurden von der chinesischen Volksbefreiungsarmee von den nationalistischen Streitkräften erbeutet.</t>
  </si>
  <si>
    <t xml:space="preserve">USA_amph_american_lv_equipment_1:0</t>
  </si>
  <si>
    <t xml:space="preserve">LVT-1</t>
  </si>
  <si>
    <t xml:space="preserve">amph_american_lv_equipment_1:0</t>
  </si>
  <si>
    <t xml:space="preserve">Amphibische Mechanisierte</t>
  </si>
  <si>
    <t xml:space="preserve">amph_american_lv_equipment_1_short:0</t>
  </si>
  <si>
    <t xml:space="preserve">LVT-1 'Aligator'</t>
  </si>
  <si>
    <t xml:space="preserve">amph_american_lv_equipment_1_desc:0</t>
  </si>
  <si>
    <t xml:space="preserve">Der LVT, der im Zweiten Weltkrieg Berühmtheit erlangte, hatte seinen Ursprung in einer zivilen Raupenkonstruktion, die als "Alligator" bekannt war und von dem amerikanischen Ingenieur Donald Roebling entwickelt wurde. Er konzipierte ihn speziell als Rettungsfahrzeug, das in den riesigen Sumpfgebieten Floridas (wie den Everglades) eingesetzt werden sollte. Seine robuste Raupenkonstruktion und seine bootsähnlichen Eigenschaften machten ihn ideal für diesen Zweck. Das Konzept stammte bereits aus dem Jahr 1933. Das United States Marine Corps erkannte den Wert einer solchen Maschine und sprach 1940 mit Roebling über die Modifizierung seines Entwurfs für militärische Zwecke.</t>
  </si>
  <si>
    <t xml:space="preserve">USA_amph_american_lv_equipment_2:0</t>
  </si>
  <si>
    <t xml:space="preserve">LVT-2</t>
  </si>
  <si>
    <t xml:space="preserve">amph_american_lv_equipment_2:0</t>
  </si>
  <si>
    <t xml:space="preserve">Amphibischer Mechanismus</t>
  </si>
  <si>
    <t xml:space="preserve">amph_american_lv_equipment_2_short:0</t>
  </si>
  <si>
    <t xml:space="preserve">LVT-2 'Wasserbüffel'</t>
  </si>
  <si>
    <t xml:space="preserve">amph_american_lv_equipment_2_desc:0</t>
  </si>
  <si>
    <t xml:space="preserve">Im Vergleich zum LVT-1 war dieses neue Modell ein echter Schritt nach vorn. Es war so konzipiert, dass es eine bessere Seetauglichkeit und gleichzeitig bessere Landeigenschaften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t>
  </si>
  <si>
    <t xml:space="preserve">USA_amph_american_lv_equipment_3:0</t>
  </si>
  <si>
    <t xml:space="preserve">LVT-2A</t>
  </si>
  <si>
    <t xml:space="preserve">amph_american_lv_equipment_3:0</t>
  </si>
  <si>
    <t xml:space="preserve">Amphibischer Mechaniker</t>
  </si>
  <si>
    <t xml:space="preserve">amph_american_lv_equipment_3_short:0</t>
  </si>
  <si>
    <t xml:space="preserve">LVT-2A 'Wasserbüffel II'</t>
  </si>
  <si>
    <t xml:space="preserve">amph_american_lv_equipment_3_desc:0</t>
  </si>
  <si>
    <t xml:space="preserve">Verglichen mit dem LVT-1 war dieses neue Modell ein echter Schritt nach vorn. Es war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t>
  </si>
  <si>
    <t xml:space="preserve">USA_amph_american_lv_equipment_4:0</t>
  </si>
  <si>
    <t xml:space="preserve">LVT-3 'Bushmaster'</t>
  </si>
  <si>
    <t xml:space="preserve">amph_american_lv_equipment_4:0</t>
  </si>
  <si>
    <t xml:space="preserve">amph_american_lv_equipment_4_short:0</t>
  </si>
  <si>
    <t xml:space="preserve">amph_american_lv_equipment_4_desc:0</t>
  </si>
  <si>
    <t xml:space="preserve">Im Vergleich zum LVT-1 war dieses neue Modell ein echter Schritt nach vorn. Es wurde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t>
  </si>
  <si>
    <t xml:space="preserve">USA_amph_american_lv_equipment_5:0</t>
  </si>
  <si>
    <t xml:space="preserve">LVT-4</t>
  </si>
  <si>
    <t xml:space="preserve">amph_american_lv_equipment_5:0</t>
  </si>
  <si>
    <t xml:space="preserve">amph_american_lv_equipment_5_short:0</t>
  </si>
  <si>
    <t xml:space="preserve">LVT-4 'Wasserbüffel'</t>
  </si>
  <si>
    <t xml:space="preserve">amph_american_lv_equipment_5_desc:0</t>
  </si>
  <si>
    <t xml:space="preserve">Der LVT-4 Wasserbüffel war ein modifizierter LVT-2, bei dem der Motor nach vorne verlegt und eine große Rampentür am Heck des Fahrzeugs angebracht wurde, durch die die Soldaten von hinten aussteigen konnten. Das Fassungsvermögen stieg von 16 auf 30 Mann, wodurch alle vorherigen Modelle überflüssig wurden. Es wurden über 6.000 Stück produziert, einige davon mit einer einzelnen 20-mm-Kanone und zwei M1919 Browning-Maschinengewehren im Kaliber .30. Der LVT-4 wurde erstmals im Juni 1944 auf Saipan eingesetzt.</t>
  </si>
  <si>
    <t xml:space="preserve">USA_amph_american_lv_equipment_6:0</t>
  </si>
  <si>
    <t xml:space="preserve">LVT-3C</t>
  </si>
  <si>
    <t xml:space="preserve">amph_american_lv_equipment_6:0</t>
  </si>
  <si>
    <t xml:space="preserve">amph_american_lv_equipment_6_short:0</t>
  </si>
  <si>
    <t xml:space="preserve">LVT-3C 'Bushmaster'</t>
  </si>
  <si>
    <t xml:space="preserve">amph_american_lv_equipment_6_desc:0</t>
  </si>
  <si>
    <t xml:space="preserve">1949 wurde ein gepanzertes Dach über dem Laderaum angebracht und der Bug verlängert, um den Auftrieb zu verbessern. Die Bewaffnung umfasste zwei 7,62-mm-Maschinengewehre in Türmen und ein weiteres am Bug in einer Kugellafette. 1200 Exemplare wurden von der Long Beach Naval Shipyard auf diesen LVT-3C-Standard umgerüstet. Die geteilte Aluminium-Laderaumabdeckung konnte über einem der beiden Schwimmer aus dem Weg geklappt werden. Es wurden Notluken angebracht und eine Seitenpanzerung hinzugefügt. Das Gesamtgewicht lag nun bei etwa 2700 kg (6000 lbs) mehr als beim LVT-</t>
  </si>
  <si>
    <t xml:space="preserve">USA_american_medium_tank_equipment_1:0</t>
  </si>
  <si>
    <t xml:space="preserve">Mittlerer Panzer M2</t>
  </si>
  <si>
    <t xml:space="preserve">american_medium_tank_equipment_1:0</t>
  </si>
  <si>
    <t xml:space="preserve">american_medium_tank_equipment_1_short:0</t>
  </si>
  <si>
    <t xml:space="preserve">M2 Mittelschwer</t>
  </si>
  <si>
    <t xml:space="preserve">american_medium_tank_equipment_1_desc:0</t>
  </si>
  <si>
    <t xml:space="preserve">Einheitstyp: Mittlerer Panzer \nDer M2 Medium Tank war ein mittlerer Panzer, der von Rock Island Arsenal hergestellt wurde und über eine Hauptbewaffnung aus einer 37-mm-Kanone und sieben .30 M1919-Maschinengewehren verfügte. Aufgrund der Ereignisse in Westeuropa galt das Fahrzeug als veraltet und wurde zu Ausbildungszwecken eingesetzt. Die Aufhängung, der Antriebsstrang und die Verwendung einer Schrägpanzerung sollten sich als wichtig für die spätere Panzerkonstruktion erweisen.</t>
  </si>
  <si>
    <t xml:space="preserve">USA_american_medium_tank_equipment_2:0</t>
  </si>
  <si>
    <t xml:space="preserve">Mittlerer Panzer M3 Lee</t>
  </si>
  <si>
    <t xml:space="preserve">american_medium_tank_equipment_2:0</t>
  </si>
  <si>
    <t xml:space="preserve">american_medium_tank_equipment_2_short:0</t>
  </si>
  <si>
    <t xml:space="preserve">M3 Lee</t>
  </si>
  <si>
    <t xml:space="preserve">american_medium_tank_equipment_2_desc:0</t>
  </si>
  <si>
    <t xml:space="preserve">Einheitstyp: Mittlerer Panzer \nDer mittlere Panzer M3 hatte zwei Spitznamen. Der US-Turm (Lee) war flacher und höher als der britische (Grant), der runder und weniger vertikal war. Beide Türme waren zunächst mit einer 37-mm-Kanone bewaffnet, bevor sie auf eine 75-mm-Kanone aufgerüstet wurden. Aufgrund des hohen Bedarfs an mittelschweren Panzern wurde die Entwicklung überstürzt vorangetrieben, und obwohl der M3 über eine gute Feuerkraft und Panzerung verfügte, hatte er eine hohe Silhouette, eine archaische Sponsonbefestigung, die verhinderte, dass der Panzer die Wannenlage nutzen konnte, und eine genietete Konstruktion. Das Fahrzeug wurde in großen Mengen an die Sowjetunion geliefert und von den Briten bis Kriegsende in Südostasien eingesetzt.</t>
  </si>
  <si>
    <t xml:space="preserve">USA_american_medium_tank_artillery_equipment_3:0</t>
  </si>
  <si>
    <t xml:space="preserve">M12 GMC</t>
  </si>
  <si>
    <t xml:space="preserve">american_medium_tank_artillery_equipment_3_desc:0</t>
  </si>
  <si>
    <t xml:space="preserve">Einheitstyp: Medium Self-Propelled Artillery \nCan convert from: M3 Lee \nDer 155mm Gun Motor Carriage M12 war eine Selbstfahrlafette, die auf Basis des M3-Fahrgestells entwickelt wurde. Aufgrund der Größe des Geschützes war die Lagerkapazität begrenzt und es standen nur zehn Geschosse zur Verfügung. Ein Erdspaten, der einer Planierraupe ähnelt, wurde am Heck des Fahrzeugs eingesetzt, um den Rückstoß zu dämpfen. Das Fahrzeug wurde häufig von einem Cargo Carrier M30 auf einem M3-Fahrgestell begleitet, der die Besatzung und zusätzliche Munition transportierte.</t>
  </si>
  <si>
    <t xml:space="preserve">american_medium_tank_artillery_equipment_3:0</t>
  </si>
  <si>
    <t xml:space="preserve">Mittlere Artillerie mit Selbstfahrlafette</t>
  </si>
  <si>
    <t xml:space="preserve">american_medium_tank_artillery_equipment_3_short:0</t>
  </si>
  <si>
    <t xml:space="preserve">USA_american_medium_tank_artillery_equipment_2:0</t>
  </si>
  <si>
    <t xml:space="preserve">M7 Priester</t>
  </si>
  <si>
    <t xml:space="preserve">american_medium_tank_artillery_equipment_2_desc:0</t>
  </si>
  <si>
    <t xml:space="preserve">Einheitstyp: Medium Self-Propelled Artillery \nCan convert from: M3 Lee \nDer 105-mm-Haubitzen-Motorwagen M7 erhielt den Spitznamen Priest wegen seines kanzelartigen Maschinengewehrrings. Beobachter der Armee hatten erkannt, dass zur Unterstützung gepanzerter Operationen ein selbstfahrendes Artilleriefahrzeug benötigt werden würde, das gepanzert und vollständig raupenmobil sein musste. Das veraltete M3-Fahrgestell diente als Plattform für den M7. Das Fahrzeug sollte bis in die 1960er Jahre im Einsatz bleiben.</t>
  </si>
  <si>
    <t xml:space="preserve">american_medium_tank_artillery_equipment_2:0</t>
  </si>
  <si>
    <t xml:space="preserve">Mittlere selbstfahrende Artillerie</t>
  </si>
  <si>
    <t xml:space="preserve">american_medium_tank_artillery_equipment_2_short:0</t>
  </si>
  <si>
    <t xml:space="preserve">Priester</t>
  </si>
  <si>
    <t xml:space="preserve">USA_m4_equipment:0</t>
  </si>
  <si>
    <t xml:space="preserve">M4</t>
  </si>
  <si>
    <t xml:space="preserve">m4_equipment_desc:0</t>
  </si>
  <si>
    <t xml:space="preserve">Einheitstyp: Mittlerer Panzer \nDer mittlere Panzer M4, der von den Briten den Spitznamen Sherman erhielt, war zuverlässig, billig in der Herstellung und ein weit verbreiteter mittlerer Panzer. Der M4 baute auf den Konstruktionsmerkmalen des M3 auf und wies eigene konstruktive Verbesserungen auf, darunter einen einachsigen Gyrostabilisator. Der M4 war ausreichend gepanzert und in der Lage, die gegnerische Panzerung zu durchdringen, wurde aber bald von schwereren Panzern überholt. Am Ende war der M4 der am zweithäufigsten produzierte Panzer des Krieges, hinter dem sowjetischen T-34.</t>
  </si>
  <si>
    <t xml:space="preserve">m4_equipment:0</t>
  </si>
  <si>
    <t xml:space="preserve">m4_equipment_short:0</t>
  </si>
  <si>
    <t xml:space="preserve">M4 Sherman</t>
  </si>
  <si>
    <t xml:space="preserve">USA_m4_105_equipment:0</t>
  </si>
  <si>
    <t xml:space="preserve">M4(105)</t>
  </si>
  <si>
    <t xml:space="preserve">USA_m4_105_equipment_short:0</t>
  </si>
  <si>
    <t xml:space="preserve">M4(105) Sherman \Kann umgerüstet werden von: M4</t>
  </si>
  <si>
    <t xml:space="preserve">m4_105_equipment:0</t>
  </si>
  <si>
    <t xml:space="preserve">m4_105_equipment_short:0</t>
  </si>
  <si>
    <t xml:space="preserve">M4(105) Sherman</t>
  </si>
  <si>
    <t xml:space="preserve">m4_105_equipment_desc:0</t>
  </si>
  <si>
    <t xml:space="preserve">Einheit Typ: Mittlerer Panzer</t>
  </si>
  <si>
    <t xml:space="preserve">USA_m4_105_hvss_equipment:0</t>
  </si>
  <si>
    <t xml:space="preserve">M4(105) HVSS</t>
  </si>
  <si>
    <t xml:space="preserve">USA_m4_105_hvss_equipment_desc:0</t>
  </si>
  <si>
    <t xml:space="preserve">Einheit Typ: Mittlerer Panzer \Kann umgerüstet werden von: M4, M4(105)</t>
  </si>
  <si>
    <t xml:space="preserve">m4_105_hvss_equipment_short:0</t>
  </si>
  <si>
    <t xml:space="preserve">M4(105) HVSS Sherman</t>
  </si>
  <si>
    <t xml:space="preserve">m4_105_hvss_equipment:0</t>
  </si>
  <si>
    <t xml:space="preserve">m4_105_hvss_equipment_desc:0</t>
  </si>
  <si>
    <t xml:space="preserve">USA_american_medium_tank_artillery_equipment_1:0</t>
  </si>
  <si>
    <t xml:space="preserve">T34 Calliope</t>
  </si>
  <si>
    <t xml:space="preserve">USA_american_medium_tank_artillery_equipment_1_desc:0</t>
  </si>
  <si>
    <t xml:space="preserve">Einheit Typ: Mittlere Panzerartillerie \nKann umgerüstet werden aus: M4, M4A1, M4A3 \nDer Raketenwerfer T34 Calliope war ein panzermontierter Mehrfachraketenwerfer, der auf dem M4 Sherman angebracht war. Der Raketenwerfer war an den Seiten des Turms verankert und hatte 60 Abschussrohre für 4,5-Zoll-Raketen. Ursprünglich konnte die Hauptkanone des Panzers nicht verwendet werden, aber die Besatzungen nahmen vor Ort Änderungen an der Installation des Raketenwerfers vor, so dass die Kanone abgefeuert werden konnte. Der Name leitet sich von dem Musikinstrument Kalliope ab.</t>
  </si>
  <si>
    <t xml:space="preserve">american_medium_tank_artillery_equipment_1:0</t>
  </si>
  <si>
    <t xml:space="preserve">Mittlere Artillerie mit Eigenantrieb</t>
  </si>
  <si>
    <t xml:space="preserve">american_medium_tank_artillery_equipment_1_short:0</t>
  </si>
  <si>
    <t xml:space="preserve">american_medium_tank_artillery_equipment_1_desc:0</t>
  </si>
  <si>
    <t xml:space="preserve">Einheitstyp: Mittlere Artillerie mit Eigenantrieb</t>
  </si>
  <si>
    <t xml:space="preserve">USA_m4a1_equipment:0</t>
  </si>
  <si>
    <t xml:space="preserve">M4A1</t>
  </si>
  <si>
    <t xml:space="preserve">m4a1_equipment:0</t>
  </si>
  <si>
    <t xml:space="preserve">m4a1_equipment_short:0</t>
  </si>
  <si>
    <t xml:space="preserve">M4A1 Sherman</t>
  </si>
  <si>
    <t xml:space="preserve">m4a1_equipment_desc:0</t>
  </si>
  <si>
    <t xml:space="preserve">Einheitstyp: Mittlerer Panzer \nDer M4A1 verfügte über denselben Continental R-975 Sternmotor und dieselbe Bewaffnung wie der M4. Der Hauptunterschied besteht darin, dass der M4 eine geschweißte Wanne hatte, während der M4A1 eine einteilige Gusswanne besaß. Spätere Varianten des M4A1 verfügten über große Fahrerluken, die das Verlassen des Fahrzeugs erleichterten.</t>
  </si>
  <si>
    <t xml:space="preserve">USA_m4a1_w_equipment:0</t>
  </si>
  <si>
    <t xml:space="preserve">M4A1(75)w</t>
  </si>
  <si>
    <t xml:space="preserve">USA_m4a1_w_equipment_desc:0</t>
  </si>
  <si>
    <t xml:space="preserve">Einheitstyp: Mittlerer Panzer \nKann umgerüstet werden aus: M4A1</t>
  </si>
  <si>
    <t xml:space="preserve">m4a1_w_equipment:0</t>
  </si>
  <si>
    <t xml:space="preserve">m4a1_w_equipment_short:0</t>
  </si>
  <si>
    <t xml:space="preserve">M4A1(75)w Sherman</t>
  </si>
  <si>
    <t xml:space="preserve">m4a1_w_equipment_desc:0</t>
  </si>
  <si>
    <t xml:space="preserve">USA_m4a1_76_w_equipment:0</t>
  </si>
  <si>
    <t xml:space="preserve">M4A1(76)w</t>
  </si>
  <si>
    <t xml:space="preserve">USA_m4a1_76_w_equipment_desc:0</t>
  </si>
  <si>
    <t xml:space="preserve">Einheit Typ: Mittlerer Panzer \nKann umgewandelt werden von: M4A1, M4A1(w)</t>
  </si>
  <si>
    <t xml:space="preserve">m4a1_76_w_equipment:0</t>
  </si>
  <si>
    <t xml:space="preserve">m4a1_76_w_equipment_short:0</t>
  </si>
  <si>
    <t xml:space="preserve">M4A1(76)w Sherman</t>
  </si>
  <si>
    <t xml:space="preserve">m4a1_76_w_equipment_desc:0</t>
  </si>
  <si>
    <t xml:space="preserve">USA_m4a1_76_w_hvss_equipment:0</t>
  </si>
  <si>
    <t xml:space="preserve">M4A1E8(76)w (HVSS)</t>
  </si>
  <si>
    <t xml:space="preserve">USA_m4a1_76_w_hvss_equipment_desc:0</t>
  </si>
  <si>
    <t xml:space="preserve">Einheit Typ: Mittlerer Panzer \nKann umgerüstet werden aus: M4A1, M4A1(w), M4A1(76)w</t>
  </si>
  <si>
    <t xml:space="preserve">m4a1_76_w_hvss_equipment:0</t>
  </si>
  <si>
    <t xml:space="preserve">m4a1_76_w_hvss_equipment_short:0</t>
  </si>
  <si>
    <t xml:space="preserve">M4A1E8(76)w Sherman</t>
  </si>
  <si>
    <t xml:space="preserve">m4a1_76_w_hvss_equipment_desc:0</t>
  </si>
  <si>
    <t xml:space="preserve">USA_american_medium_tank_flame_equipment_1:0</t>
  </si>
  <si>
    <t xml:space="preserve">M4A3R3 Zippo</t>
  </si>
  <si>
    <t xml:space="preserve">american_medium_tank_flame_equipment_1_desc:0</t>
  </si>
  <si>
    <t xml:space="preserve">Einheits-Typ: Flammenwerferpanzer \nCan convert from: M4A3 \nDer M4A3R3 Zippo ist eine mit einem Flammenwerfer bewaffnete Variante des M4A3. Die Fahrzeugvariante wurde am häufigsten im Pazifik gegen die Japaner eingesetzt.</t>
  </si>
  <si>
    <t xml:space="preserve">american_medium_tank_flame_equipment_1:0</t>
  </si>
  <si>
    <t xml:space="preserve">Flammenpanzer</t>
  </si>
  <si>
    <t xml:space="preserve">american_medium_tank_flame_equipment_1_short:0</t>
  </si>
  <si>
    <t xml:space="preserve">USA_m4a3_equipment:0</t>
  </si>
  <si>
    <t xml:space="preserve">M4A3</t>
  </si>
  <si>
    <t xml:space="preserve">m4a3_equipment:0</t>
  </si>
  <si>
    <t xml:space="preserve">m4a3_equipment_short:0</t>
  </si>
  <si>
    <t xml:space="preserve">M4A3 Sherman</t>
  </si>
  <si>
    <t xml:space="preserve">m4a3_equipment_desc:0</t>
  </si>
  <si>
    <t xml:space="preserve">Einheitstyp: Mittlerer Panzer \nDer M4A3 war mit einem Ford GAA V-8-Motor ausgestattet. Der M4A3 behielt die 75-mm-Kanone des M3 bei, wies aber kleinere Verbesserungen auf, wie z. B. eine größere Fahrerluke und die Verlegung der Munitionskästen auf den Wannenboden in Wassermäntel, um Brände an Bord zu verhindern.</t>
  </si>
  <si>
    <t xml:space="preserve">USA_m4a3_w_equipment:0</t>
  </si>
  <si>
    <t xml:space="preserve">M4A3(75)w</t>
  </si>
  <si>
    <t xml:space="preserve">USA_m4a3_w_equipment_desc:0</t>
  </si>
  <si>
    <t xml:space="preserve">Einheitstyp: Mittlerer Panzer \nKann umgerüstet werden von: M4A3</t>
  </si>
  <si>
    <t xml:space="preserve">m4a3_w_equipment:0</t>
  </si>
  <si>
    <t xml:space="preserve">m4a3_w_equipment_short:0</t>
  </si>
  <si>
    <t xml:space="preserve">M4A3(75)w Sherman</t>
  </si>
  <si>
    <t xml:space="preserve">m4a3_w_equipment_desc:0</t>
  </si>
  <si>
    <t xml:space="preserve">USA_m4a3_76_w_equipment:0</t>
  </si>
  <si>
    <t xml:space="preserve">M4A3(76)w</t>
  </si>
  <si>
    <t xml:space="preserve">USA_m4a3_76_w_equipment_desc:0</t>
  </si>
  <si>
    <t xml:space="preserve">Einheits-Typ: Mittlerer Panzer \nKann umgewandelt werden von: M4A3, M4A3(75)w</t>
  </si>
  <si>
    <t xml:space="preserve">m4a3_76_w_equipment:0</t>
  </si>
  <si>
    <t xml:space="preserve">m4a3_76_w_equipment_short:0</t>
  </si>
  <si>
    <t xml:space="preserve">M4A3(76)w Sherman</t>
  </si>
  <si>
    <t xml:space="preserve">m4a3_76_w_equipment_desc:0</t>
  </si>
  <si>
    <t xml:space="preserve">USA_m4a3_76_w_hvss_equipment:0</t>
  </si>
  <si>
    <t xml:space="preserve">M4A3E8(76)w</t>
  </si>
  <si>
    <t xml:space="preserve">USA_m4a3_76_w_hvss_equipment_desc:0</t>
  </si>
  <si>
    <t xml:space="preserve">Einheit Typ: Mittlerer Panzer \nKann umgewandelt werden von: M4A3, M4A3(75)w, M4A3(76)w</t>
  </si>
  <si>
    <t xml:space="preserve">m4a3_76_w_hvss_equipment:0</t>
  </si>
  <si>
    <t xml:space="preserve">m4a3_76_w_hvss_equipment_short:0</t>
  </si>
  <si>
    <t xml:space="preserve">M4A3E8(76)w Sherman</t>
  </si>
  <si>
    <t xml:space="preserve">m4a3_76_w_hvss_equipment_desc:0</t>
  </si>
  <si>
    <t xml:space="preserve">USA_m4a3_105_equipment:0</t>
  </si>
  <si>
    <t xml:space="preserve">M4A3(105)</t>
  </si>
  <si>
    <t xml:space="preserve">USA_m4a3_105_equipment_desc:0</t>
  </si>
  <si>
    <t xml:space="preserve">Einheits-Typ: Mittlerer Panzer \nKann umgewandelt werden von: M4A3, M4A3(75)w, M4A3(76)w, M4A3E8(76)w</t>
  </si>
  <si>
    <t xml:space="preserve">m4a3_105_equipment:0</t>
  </si>
  <si>
    <t xml:space="preserve">m4a3_105_equipment_short:0</t>
  </si>
  <si>
    <t xml:space="preserve">M4A3(105) Sherman</t>
  </si>
  <si>
    <t xml:space="preserve">m4a3_105_equipment_desc:0</t>
  </si>
  <si>
    <t xml:space="preserve">Einheitstyp: Mittlerer Sturmpanzer</t>
  </si>
  <si>
    <t xml:space="preserve">USA_m4a3_105_hvss_equipment:0</t>
  </si>
  <si>
    <t xml:space="preserve">M4A3E8(105)</t>
  </si>
  <si>
    <t xml:space="preserve">USA_m4a3_105_hvss_equipment_desc:0</t>
  </si>
  <si>
    <t xml:space="preserve">Einheits-Typ: Mittlerer Panzer \Kann umgewandelt werden von: M4A3, M4A3(75)w, M4A3(76)w, M4A3E8(76)w M4A3(105)</t>
  </si>
  <si>
    <t xml:space="preserve">m4a3_105_hvss_equipment:0</t>
  </si>
  <si>
    <t xml:space="preserve">m4a3_105_hvss_equipment_short:0</t>
  </si>
  <si>
    <t xml:space="preserve">M4A3E8(105) Sherman</t>
  </si>
  <si>
    <t xml:space="preserve">m4a3_105_hvss_equipment_desc:0</t>
  </si>
  <si>
    <t xml:space="preserve">USA_m4a3_jumbo_equipment:0</t>
  </si>
  <si>
    <t xml:space="preserve">M4A3E2</t>
  </si>
  <si>
    <t xml:space="preserve">m4a3_jumbo_equipment:0</t>
  </si>
  <si>
    <t xml:space="preserve">m4a3_jumbo_equipment_short:0</t>
  </si>
  <si>
    <t xml:space="preserve">M4A3E2 Jumbo</t>
  </si>
  <si>
    <t xml:space="preserve">m4a3_jumbo_equipment_desc:0</t>
  </si>
  <si>
    <t xml:space="preserve">Einheit Typ: Mittlerer Panzer \nKann umgerüstet werden aus: M4A3, M4A3(75)w, M4A3(76)w, M4A3E8(76)w M4A3(105), M4A3E8(105), M4A3E2\nDer M4A3E2 Sherman "Jumbo" war eine Angriffspanzervariante, die mit einer zusätzlichen 38 mm dicken Panzerung an der Glacis versehen war. An den Seiten wurde zusätzliche Panzerung angeschweißt und ein neuer Turm im Stil des T23 mit mehr Panzerung an den Seiten und auf dem Dach wurde installiert. Mehrere Versionen hatten die 75 mm als Hauptbewaffnung, es gab auch Varianten mit der 76,2 mm. Die schwerere Panzerung belastete den Motor und das Getriebe und verringerte die Geschwindigkeit des Panzers erheblich.</t>
  </si>
  <si>
    <t xml:space="preserve">USA_m4a3_jumbo_76_w_equipment:0</t>
  </si>
  <si>
    <t xml:space="preserve">M4A3E2(76)w</t>
  </si>
  <si>
    <t xml:space="preserve">#USA_m4a3_jumbo_76_w_equipment_desc:0</t>
  </si>
  <si>
    <t xml:space="preserve">Einheitstyp: Mittlerer Panzer \nKann umgerüstet werden aus: M4A3, M4A3(75)w, M4A3(76)w, M4A3E8(76)w M4A3(105), M4A3E8(105), M4A3E2</t>
  </si>
  <si>
    <t xml:space="preserve">m4a3_jumbo_76_w_equipment:0</t>
  </si>
  <si>
    <t xml:space="preserve">m4a3_jumbo_76_w_equipment_short:0</t>
  </si>
  <si>
    <t xml:space="preserve">M4A3E2(76)w Jumbo</t>
  </si>
  <si>
    <t xml:space="preserve">m4a3_jumbo_76_w_equipment_desc:0</t>
  </si>
  <si>
    <t xml:space="preserve">USA_m26_pershing_equipment:0</t>
  </si>
  <si>
    <t xml:space="preserve">M26 Pershing</t>
  </si>
  <si>
    <t xml:space="preserve">m26_pershing_equipment:0</t>
  </si>
  <si>
    <t xml:space="preserve">m26_pershing_equipment_short:0</t>
  </si>
  <si>
    <t xml:space="preserve">m26_pershing_equipment_desc:0</t>
  </si>
  <si>
    <t xml:space="preserve">Einheitstyp: Mittlerer Panzer \nDer mittlere Panzer M26 Pershing hatte eine lange Entwicklungszeit hinter sich und wurde im Krieg nur in geringer Zahl eingesetzt. Obwohl sich der M4 als vielseitig einsetzbar erwiesen hatte, stammte die Konstruktion aus der Vorkriegszeit und wies im Vergleich zu späteren deutschen Panzern Schwächen in Bezug auf Bewaffnung und Panzerung auf. Die Serien T-20, 22, 23, 25 und 26 waren Prototypen für die Entwicklung eines neuen Serienfahrzeugs mit niedrigerer Silhouette, besserer Panzerung, Feuerkraft und guter Mobilität. Das Endergebnis war der M26 Pershing, der über eine 90-mm-Kanone und eine gute Panzerung verfügte. Der Panzer kam in Korea zum Einsatz, litt jedoch unter den schwierigen Geländeverhältnissen und wurde zugunsten des M46 Patton aus dem Verkehr gezogen. </t>
  </si>
  <si>
    <t xml:space="preserve">USA_american_heavy_tank_equipment_1:0</t>
  </si>
  <si>
    <t xml:space="preserve">M6</t>
  </si>
  <si>
    <t xml:space="preserve">american_heavy_tank_equipment_1:0</t>
  </si>
  <si>
    <t xml:space="preserve">Schwerer Panzer</t>
  </si>
  <si>
    <t xml:space="preserve">american_heavy_tank_equipment_1_short:0</t>
  </si>
  <si>
    <t xml:space="preserve">american_heavy_tank_equipment_1_desc:0</t>
  </si>
  <si>
    <t xml:space="preserve">Einheitstyp: Bei Kriegsausbruch begann das Ordnungskorps der US-Armee mit der Arbeit an einem fünfzig Tonnen schweren Panzer, aus dem der M6 wurde. Der Entwurf sah zunächst einen Panzer mit mehreren Türmen und einer 75-mm-Hauptkanone und einer 37-mm-Zusatzkanone vor; der Entwurf wurde jedoch schnell in einen Panzer mit einem Turm und einer 76,2-mm-Hauptkanone geändert. Der Wright G-200-Motor trieb das Ungetüm von einem Panzer an, aber es gab kein geeignetes Getriebe, obwohl die Ingenieure an einem hydramatischen Getriebe, einem Drehmomentwandler oder einem elektrischen Getriebe arbeiteten. Obwohl der M6 eine viel dickere Panzerung und eine etwas stärkere Kanone aufwies, litt die Konstruktion unter Zuverlässigkeitsproblemen, einer sehr hohen Silhouette und logistischen Problemen.</t>
  </si>
  <si>
    <t xml:space="preserve">USA_american_heavy_tank_equipment_2:0</t>
  </si>
  <si>
    <t xml:space="preserve">T26E4</t>
  </si>
  <si>
    <t xml:space="preserve">american_heavy_tank_equipment_2_desc:0</t>
  </si>
  <si>
    <t xml:space="preserve">Einheitstyp: Schwerer Panzer \nKann umgerüstet werden aus: M26 Pershing \n: Der Super Pershing war eine aufgerüstete Version des Pershing, die die 90-mm-Kanone M3 trug, die der deutschen 88-mm-KwK 43 entsprach. Der Super Pershing war mit dem 90-mm-Geschütz T15E1 bewaffnet und konnte die Frontpanzerung eines Tigers aus 3.000 Metern Entfernung durchschlagen. Der Panzer hatte die gleichen Panzerungseigenschaften wie ein Pershing.</t>
  </si>
  <si>
    <t xml:space="preserve">american_heavy_tank_equipment_2:0</t>
  </si>
  <si>
    <t xml:space="preserve">american_heavy_tank_equipment_2_short:0</t>
  </si>
  <si>
    <t xml:space="preserve">T26E4 Super Pershing</t>
  </si>
  <si>
    <t xml:space="preserve">USA_american_heavy_tank_equipment_3:0</t>
  </si>
  <si>
    <t xml:space="preserve">M103</t>
  </si>
  <si>
    <t xml:space="preserve">american_heavy_tank_equipment_3:0</t>
  </si>
  <si>
    <t xml:space="preserve">american_heavy_tank_equipment_3_short:0</t>
  </si>
  <si>
    <t xml:space="preserve">american_heavy_tank_equipment_3_desc:0</t>
  </si>
  <si>
    <t xml:space="preserve">Typ der Einheit: Schwerer Panzer \nDer M103 war der letzte schwere Panzer, der vor der Entwicklung des Konzepts des Kampfpanzers in den Militärdienst gestellt wurde. Der Panzer war als Antwort auf die späteren Panzer der sowjetischen IS-Serie oder des T-10 konzipiert. Die Bewaffnung bestand aus einer leistungsstarken 120-mm-M58, die von einer superschweren Flugabwehrkanone abgeleitet war. Um die Produktion zu erleichtern, wurden viele der großen Bauteile aus Gusspanzern hergestellt. Der Panzer war besser geschützt als der T-29 und wog zehn Tonnen weniger, und die vordere Wannenglacis und der Turm hatten eine homogene Panzerung von mehreren Zentimetern Dicke. Die Armee stellte den M103 1960 und das Marine Corps 1973 außer Dienst.</t>
  </si>
  <si>
    <t xml:space="preserve">USA_american_heavy_tank_equipment_4:0</t>
  </si>
  <si>
    <t xml:space="preserve">T29</t>
  </si>
  <si>
    <t xml:space="preserve">american_heavy_tank_equipment_4:0</t>
  </si>
  <si>
    <t xml:space="preserve">american_heavy_tank_equipment_4_short:0</t>
  </si>
  <si>
    <t xml:space="preserve">american_heavy_tank_equipment_4_desc:0</t>
  </si>
  <si>
    <t xml:space="preserve">Einheitstyp: Schwerer Panzer \nDie Panzer T29 und T34 wurden entwickelt, um den schwereren gegnerischen Panzern, insbesondere dem Tiger II, entgegenzuwirken. Der T29 basierte auf dem T26E3 (Pershing-Fahrgestell), hatte jedoch eine verlängerte Wanne, eine stärkere Panzerung, einen verbesserten Motor und einen neuen Turm mit einer 105-mm-Kanone T5. Die maximale Panzerung des schweren Panzers betrug 279 mm im Vergleich zu 180 mm beim Tiger II. Zunächst wurden 1.200 Exemplare in Auftrag gegeben, doch bei Kriegsende war nur ein einziges Exemplar produziert worden. Nur acht T-29 wurden zu Testzwecken hergestellt. Der T-34 wurde leicht modifiziert und erhielt eine stärkere Panzerung im hinteren Bereich, um das Gewicht der 120-mm-Hauptkanone auszugleichen.</t>
  </si>
  <si>
    <t xml:space="preserve">USA_t28_equipment_1:0</t>
  </si>
  <si>
    <t xml:space="preserve">T28</t>
  </si>
  <si>
    <t xml:space="preserve">t28_equipment_1:0</t>
  </si>
  <si>
    <t xml:space="preserve">Superschwerer Panzer</t>
  </si>
  <si>
    <t xml:space="preserve">t28_equipment_1_short:0</t>
  </si>
  <si>
    <t xml:space="preserve">T28 Schweres Sturmgeschütz</t>
  </si>
  <si>
    <t xml:space="preserve">t28_equipment_1_desc:0</t>
  </si>
  <si>
    <t xml:space="preserve">Einheitstyp: Der T-28 Super-Heavy Tank war ein schwer gepanzerter Panzer mit Selbstfahrlafette, der dazu diente, feindliche Verteidigungsanlagen zu durchbrechen. Dem Fahrzeug fehlte ein Drehturm, was zu einer neuen Bezeichnung als 105mm Gun Motor Carriage T95 führte, bevor er wieder in Super Heavy Tank T28 umbenannt wurde. Die 105-mm-Kanone T5E1 wurde wegen ihrer guten Leistung gegen schwere Befestigungen ausgewählt. Aufgrund der hohen Wartungskosten, der geringen Zuverlässigkeit und des logistischen Alptraums eines Transports über den Ozean ging das Fahrzeug nie in Produktion. </t>
  </si>
  <si>
    <t xml:space="preserve">USA_american_mbt_equipment_1:0</t>
  </si>
  <si>
    <t xml:space="preserve">M46 Patton</t>
  </si>
  <si>
    <t xml:space="preserve">american_mbt_equipment_1:0</t>
  </si>
  <si>
    <t xml:space="preserve">Hauptkampfpanzer</t>
  </si>
  <si>
    <t xml:space="preserve">american_mbt_equipment_1_short:0</t>
  </si>
  <si>
    <t xml:space="preserve">american_mbt_equipment_1_desc:0</t>
  </si>
  <si>
    <t xml:space="preserve">Einheitstyp: Kampfpanzer Der M46 Patton war der geplante Nachfolger des M4 Sherman und des M26 Pershing, die beide denselben Motor verwendeten. Obwohl die Arbeiten an einer Modifikation des M26 begannen, erhielt der Panzer nach dem Einbau eines neuen Motors, einer neuen Aufhängung und einer besseren Kanone eine neue Bezeichnung, den M46 Patton. Der M26, der in Korea unter Mobilitätsproblemen litt, wurde durch den M46 ersetzt, von dem das Arsenal in Detroit mehr als ein Dutzend pro Tag herstellen konnte.</t>
  </si>
  <si>
    <t xml:space="preserve">USA_american_mbt_equipment_2:0</t>
  </si>
  <si>
    <t xml:space="preserve">M47 Patton</t>
  </si>
  <si>
    <t xml:space="preserve">american_mbt_equipment_2:0</t>
  </si>
  <si>
    <t xml:space="preserve">american_mbt_equipment_2_short:0</t>
  </si>
  <si>
    <t xml:space="preserve">american_mbt_equipment_2_desc:0</t>
  </si>
  <si>
    <t xml:space="preserve">Einheitstyp: Hauptkampfpanzer \nDer verbesserte M46 Patton galt als Überbrückungsmaßnahme, bis ein neuer Panzer, der M47 Patton, entwickelt werden konnte. Der neue Panzer hatte die gleiche Kanone wie der M46, das 90-mm-M36, ein optisches Entfernungsmessgerät M12 und einen größeren Turmring. Die Panzerung des Panzers war besser abgeschrägt, was den Schutz erhöhte. Anders als der M46 Patton wurde der M47 von der NATO und der SEATO in großem Umfang eingesetzt.</t>
  </si>
  <si>
    <t xml:space="preserve">USA_american_mbt_equipment_3:0</t>
  </si>
  <si>
    <t xml:space="preserve">M48 Patton</t>
  </si>
  <si>
    <t xml:space="preserve">american_mbt_equipment_3:0</t>
  </si>
  <si>
    <t xml:space="preserve">american_mbt_equipment_3_short:0</t>
  </si>
  <si>
    <t xml:space="preserve">american_mbt_equipment_3_desc:0</t>
  </si>
  <si>
    <t xml:space="preserve">Einheitstyp: Der M48 Patton war eine Weiterentwicklung des M47 Patton und verfügte über einen stärkeren und sparsameren Benzinmotor sowie eine verbesserte Turmkonstruktion. Die Wanne wurde komplett umgestaltet, und das am Bug montierte Maschinengewehr wurde entfernt und in Stauraum umgewandelt. Die Panzerung wurde auf vier Zoll erhöht. Das .50 M2HB-Maschinengewehr wurde ferngesteuert, die Feuerleitanlage verfügte über einen stereoskopischen Entfernungsmesser M12/T41. Die Konstruktion litt unter Problemen mit dem Getriebe, der Aufhängung und der Kette. Der Motor fiel oft schon nach 1.000 Meilen aus.</t>
  </si>
  <si>
    <t xml:space="preserve">USA_american_mbt_equipment_4:0</t>
  </si>
  <si>
    <t xml:space="preserve">M60 'Patton'</t>
  </si>
  <si>
    <t xml:space="preserve">american_mbt_equipment_4:0</t>
  </si>
  <si>
    <t xml:space="preserve">Kampfpanzer</t>
  </si>
  <si>
    <t xml:space="preserve">american_mbt_equipment_4_short:0</t>
  </si>
  <si>
    <t xml:space="preserve">M60</t>
  </si>
  <si>
    <t xml:space="preserve">american_mbt_equipment_4_desc:0</t>
  </si>
  <si>
    <t xml:space="preserve">Einheitstyp: Kampfpanzer \nDer M60 ist ein Kampfpanzer der zweiten Generation, der erste war der M48 Patton. Obwohl der M60 konstruktive Ähnlichkeiten mit dem M48 aufwies, wurde der M60 nie als Mitglied der Patton-Panzerfamilie bezeichnet oder klassifiziert. Der Panzer war mit einer M68 105mm bewaffnet, die für ihre Präzision, Tödlichkeit, Feuerrate und Durchschlagskraft bekannt war. Zu den defensiven Verbesserungen gehörte die Verwendung von Verbundpanzerplatten, die an der Wanne angebracht wurden und Schutz vor HEAT-, HEP- und HE-Geschossen boten. Der M60 war bis zur Einführung des M1 Abrams der Hauptkampfpanzer der amerikanischen Streitkräfte. Andere Länder, wie Ägypten, die Türkei und Saudi-Arabien, setzen auch heute noch auf aufgerüstete M60.</t>
  </si>
  <si>
    <t xml:space="preserve">ENG_american_medium_tank_equipment_2:0</t>
  </si>
  <si>
    <t xml:space="preserve">M3 'Grant'</t>
  </si>
  <si>
    <t xml:space="preserve">ENG_american_medium_tank_equipment_2_short:0</t>
  </si>
  <si>
    <t xml:space="preserve">M3 Grant</t>
  </si>
  <si>
    <t xml:space="preserve">ENG_american_medium_tank_equipment_2_desc:0</t>
  </si>
  <si>
    <t xml:space="preserve">Typ der Einheit: Mittlerer Panzer</t>
  </si>
  <si>
    <t xml:space="preserve">ENG_m4_equipment:0</t>
  </si>
  <si>
    <t xml:space="preserve">Sherman I</t>
  </si>
  <si>
    <t xml:space="preserve">ENG_m4_equipment_short:0</t>
  </si>
  <si>
    <t xml:space="preserve">ENG_m4_equipment_desc:0</t>
  </si>
  <si>
    <t xml:space="preserve">ENG_m4_105_equipment:0</t>
  </si>
  <si>
    <t xml:space="preserve">Schützenpanzer IB</t>
  </si>
  <si>
    <t xml:space="preserve">ENG_m4_105_equipment_short:0</t>
  </si>
  <si>
    <t xml:space="preserve">ENG_m4_105_equipment_desc:0</t>
  </si>
  <si>
    <t xml:space="preserve">Einheit Typ: Mittlerer Sturmpanzer</t>
  </si>
  <si>
    <t xml:space="preserve">ENG_m4_105_hvss_equipment:0</t>
  </si>
  <si>
    <t xml:space="preserve">Sherman IBY</t>
  </si>
  <si>
    <t xml:space="preserve">ENG_m4_105_hvss_equipment_short:0</t>
  </si>
  <si>
    <t xml:space="preserve">ENG_m4_105_hvss_equipment_desc:0</t>
  </si>
  <si>
    <t xml:space="preserve">ENG_m4a1_equipment:0</t>
  </si>
  <si>
    <t xml:space="preserve">Schützenpanzer II</t>
  </si>
  <si>
    <t xml:space="preserve">ENG_m4a1_equipment_short:0</t>
  </si>
  <si>
    <t xml:space="preserve">Schützenpanzer II </t>
  </si>
  <si>
    <t xml:space="preserve">ENG_m4a1_equipment_desc:0</t>
  </si>
  <si>
    <t xml:space="preserve">ENG_m4a1_76_w_equipment:0</t>
  </si>
  <si>
    <t xml:space="preserve">Schützenpanzer IIA</t>
  </si>
  <si>
    <t xml:space="preserve">ENG_m4a1_76_w_equipment_short:0</t>
  </si>
  <si>
    <t xml:space="preserve">ENG_m4a1_76_w_equipment_desc:0</t>
  </si>
  <si>
    <t xml:space="preserve">ENG_m4a1_76_w_hvss_equipment:0</t>
  </si>
  <si>
    <t xml:space="preserve">Schützenpanzer IIAY</t>
  </si>
  <si>
    <t xml:space="preserve">ENG_m4a1_76_w_hvss_equipment_short:0</t>
  </si>
  <si>
    <t xml:space="preserve">Sherman IIAY</t>
  </si>
  <si>
    <t xml:space="preserve">ENG_m4a1_76_w_hvss_equipment_desc:0</t>
  </si>
  <si>
    <t xml:space="preserve">ENG_m4a3_equipment:0</t>
  </si>
  <si>
    <t xml:space="preserve">Schützenpanzer IV</t>
  </si>
  <si>
    <t xml:space="preserve">ENG_m4a3_equipment_short:0</t>
  </si>
  <si>
    <t xml:space="preserve">ENG_m4a3_equipment_desc:0</t>
  </si>
  <si>
    <t xml:space="preserve">ENG_m4a3_105_equipment:0</t>
  </si>
  <si>
    <t xml:space="preserve">Schützenpanzer IVB</t>
  </si>
  <si>
    <t xml:space="preserve">ENG_m4a3_105_equipment_short:0</t>
  </si>
  <si>
    <t xml:space="preserve">Schützenpanzer IVB </t>
  </si>
  <si>
    <t xml:space="preserve">ENG_m4a3_105_equipment_desc:0</t>
  </si>
  <si>
    <t xml:space="preserve">ENG_m4a3_105_hvss_equipment:0</t>
  </si>
  <si>
    <t xml:space="preserve">Schützenpanzer IVBY</t>
  </si>
  <si>
    <t xml:space="preserve">ENG_m4a3_105_hvss_equipment_short:0</t>
  </si>
  <si>
    <t xml:space="preserve">ENG_m4a3_105_hvss_equipment_desc:0</t>
  </si>
  <si>
    <t xml:space="preserve">m4a4_tulip_equipment:0</t>
  </si>
  <si>
    <t xml:space="preserve">M4A4 Sherman Tulip</t>
  </si>
  <si>
    <t xml:space="preserve">SOV_m4a3_equipment:0</t>
  </si>
  <si>
    <t xml:space="preserve">M4A2 'Emcha'</t>
  </si>
  <si>
    <t xml:space="preserve">SOV_m4a3_equipment_short:0</t>
  </si>
  <si>
    <t xml:space="preserve">M4A2 Emcha</t>
  </si>
  <si>
    <t xml:space="preserve">SOV_m4a3_equipment_desc:0</t>
  </si>
  <si>
    <t xml:space="preserve">SOV_m4a3_76_w_equipment:0</t>
  </si>
  <si>
    <t xml:space="preserve">M4A2(76)w 'Emcha'</t>
  </si>
  <si>
    <t xml:space="preserve">SOV_m4a3_76_w_equipment_short:0</t>
  </si>
  <si>
    <t xml:space="preserve">SOV_m4a3_76_w_equipment_desc:0</t>
  </si>
  <si>
    <t xml:space="preserve">tech_105mm:0</t>
  </si>
  <si>
    <t xml:space="preserve">105mm M4 Haubitze</t>
  </si>
  <si>
    <t xml:space="preserve">tech_105mm_short:0</t>
  </si>
  <si>
    <t xml:space="preserve">tech_105mm_desc:0</t>
  </si>
  <si>
    <t xml:space="preserve">Schaltet die folgenden M4 Sherman Varianten frei:\nM4(105) Sherman (mit M4 Sherman Tech)\nM4A3(105) Sherman (mit M4A3 Sherman Tech)\nM4(105) HVSS Sherman (mit M4 Sherman Tech &amp; HVSS Tech)\nM4A3E8(105) Sherman (mit M4A3 Sherman Tech &amp; HVSS Tech)</t>
  </si>
  <si>
    <t xml:space="preserve">tech_hvss:0</t>
  </si>
  <si>
    <t xml:space="preserve">Horizontale Spiralfederaufhängung</t>
  </si>
  <si>
    <t xml:space="preserve">tech_hvss_short:0</t>
  </si>
  <si>
    <t xml:space="preserve">HVSS</t>
  </si>
  <si>
    <t xml:space="preserve">tech_hvss_desc:0</t>
  </si>
  <si>
    <t xml:space="preserve">Schaltet die folgenden M4 Sherman Varianten frei:\nM4(105) HVSS Sherman (Mit M4 Sherman Tech &amp; 105mm Tech)\nM4A3E8(105) Sherman (Mit M4A3 Sherman Tech &amp; 105mm Tech)\nM4A1E8(76)w Sherman (Mit M4A1 Sherman Tech &amp; 76mm Tech)\nM4A3E8(76)w Sherman (Mit M4A3 Sherman Tech &amp; 76mm Tech)</t>
  </si>
  <si>
    <t xml:space="preserve">tech_wet_stowage:0</t>
  </si>
  <si>
    <t xml:space="preserve">Nassmunitionsständer</t>
  </si>
  <si>
    <t xml:space="preserve">tech_wet_stowage_short:0</t>
  </si>
  <si>
    <t xml:space="preserve">Nasses Verstauen</t>
  </si>
  <si>
    <t xml:space="preserve">tech_wet_stowage_desc:0</t>
  </si>
  <si>
    <t xml:space="preserve">Schaltet die folgenden M4 Sherman Varianten frei:\nM4A1(75)w Sherman (mit M4A1 Sherman Tech)\nM4A3(75)w Sherman (mit M4A3 Sherman Tech)</t>
  </si>
  <si>
    <t xml:space="preserve">tech_76mm:0</t>
  </si>
  <si>
    <t xml:space="preserve">76 mm Kanone M1</t>
  </si>
  <si>
    <t xml:space="preserve">tech_76mm_short:0</t>
  </si>
  <si>
    <t xml:space="preserve">76-mm-Kanone M1</t>
  </si>
  <si>
    <t xml:space="preserve">tech_76mm_desc:0</t>
  </si>
  <si>
    <t xml:space="preserve">Schaltet die folgenden M4 Sherman Varianten frei:\nM4A1(76)w Sherman (Mit M4A1 Sherman Tech)\nM4A3(76)w Sherman (Mit M4A3 Sherman Tech)\nM4A1E8(76)w Sherman (Mit M4A1 Sherman Tech &amp; HVSS Tech)\nM4A3E2(76)w Sherman (Mit M4A3E2 Jumbo Tech)</t>
  </si>
  <si>
    <t xml:space="preserve">## Tank Techs</t>
  </si>
  <si>
    <t xml:space="preserve">tech_m4_105_equipment:0</t>
  </si>
  <si>
    <t xml:space="preserve">tech_m4_105_equipment_short:0</t>
  </si>
  <si>
    <t xml:space="preserve">tech_m4_105_equipment_desc:0</t>
  </si>
  <si>
    <t xml:space="preserve"> </t>
  </si>
  <si>
    <t xml:space="preserve">tech_m4_105_hvss_equipment:0</t>
  </si>
  <si>
    <t xml:space="preserve">tech_m4_105_hvss_equipment_short:0</t>
  </si>
  <si>
    <t xml:space="preserve">tech_m4_105_hvss_equipment_desc:0</t>
  </si>
  <si>
    <t xml:space="preserve">tech_m4a1_w_equipment:0</t>
  </si>
  <si>
    <t xml:space="preserve">M4A1(75)W Schützenpanzer</t>
  </si>
  <si>
    <t xml:space="preserve">tech_m4a1_w_equipment_short:0</t>
  </si>
  <si>
    <t xml:space="preserve">M4A1(75)W</t>
  </si>
  <si>
    <t xml:space="preserve">tech_m4a1_w_equipment_desc:0</t>
  </si>
  <si>
    <t xml:space="preserve">tech_m4a1_76_w_equipment:0</t>
  </si>
  <si>
    <t xml:space="preserve">M4A1(76)W Schützenpanzer</t>
  </si>
  <si>
    <t xml:space="preserve">tech_m4a1_76_w_equipment_short:0</t>
  </si>
  <si>
    <t xml:space="preserve">M4A1(76)W</t>
  </si>
  <si>
    <t xml:space="preserve">tech_m4a1_76_w_equipment_desc:0</t>
  </si>
  <si>
    <t xml:space="preserve">tech_m4a1_76_w_hvss_equipment:0</t>
  </si>
  <si>
    <t xml:space="preserve">M4A1(76)W HVSS Sherman</t>
  </si>
  <si>
    <t xml:space="preserve">tech_m4a1_76_w_hvss_equipment_short:0</t>
  </si>
  <si>
    <t xml:space="preserve">M4A1(76)W HVSS</t>
  </si>
  <si>
    <t xml:space="preserve">tech_m4a1_76_w_hvss_equipment_desc:0</t>
  </si>
  <si>
    <t xml:space="preserve">tech_m4a3_w_equipment:0</t>
  </si>
  <si>
    <t xml:space="preserve">M4A3(75)W Sherman</t>
  </si>
  <si>
    <t xml:space="preserve">tech_m4a3_w_equipment_short:0</t>
  </si>
  <si>
    <t xml:space="preserve">M4A3(75)W</t>
  </si>
  <si>
    <t xml:space="preserve">tech_m4a3_w_equipment_desc:0</t>
  </si>
  <si>
    <t xml:space="preserve">tech_m4a3_76_w_equipment:0</t>
  </si>
  <si>
    <t xml:space="preserve">M4A3(76)W Schützenpanzer</t>
  </si>
  <si>
    <t xml:space="preserve">tech_m4a3_76_w_equipment_short:0</t>
  </si>
  <si>
    <t xml:space="preserve">M4A3(76)W</t>
  </si>
  <si>
    <t xml:space="preserve">tech_m4a3_76_w_equipment_desc:0</t>
  </si>
  <si>
    <t xml:space="preserve">tech_m4a3_76_w_hvss_equipment:0</t>
  </si>
  <si>
    <t xml:space="preserve">M4A3(76)W HVSS Sherman</t>
  </si>
  <si>
    <t xml:space="preserve">tech_m4a3_76_w_hvss_equipment_short:0</t>
  </si>
  <si>
    <t xml:space="preserve">M4A3(76)W HVSS</t>
  </si>
  <si>
    <t xml:space="preserve">tech_m4a3_76_w_hvss_equipment_desc:0</t>
  </si>
  <si>
    <t xml:space="preserve">tech_m4a3_jumbo_76_w_equipment:0</t>
  </si>
  <si>
    <t xml:space="preserve">M4A3E2(76)W Jumbo</t>
  </si>
  <si>
    <t xml:space="preserve">tech_m4a3_jumbo_76_w_equipment_short:0</t>
  </si>
  <si>
    <t xml:space="preserve">M4A3E2(76)W</t>
  </si>
  <si>
    <t xml:space="preserve">tech_m4a3_jumbo_76_w_equipment_desc:0</t>
  </si>
  <si>
    <t xml:space="preserve">tech_m4a3_105_equipment:0</t>
  </si>
  <si>
    <t xml:space="preserve">tech_m4a3_105_equipment_short:0</t>
  </si>
  <si>
    <t xml:space="preserve">tech_m4a3_105_equipment_desc:0</t>
  </si>
  <si>
    <t xml:space="preserve">tech_m4a3_105_hvss_equipment:0</t>
  </si>
  <si>
    <t xml:space="preserve">M4A3(105) HVSS Schützenpanzer</t>
  </si>
  <si>
    <t xml:space="preserve">tech_m4a3_105_hvss_equipment_short:0</t>
  </si>
  <si>
    <t xml:space="preserve">M4A3(105) HVSS</t>
  </si>
  <si>
    <t xml:space="preserve">tech_m4a3_105_hvss_equipment_desc:0</t>
  </si>
  <si>
    <t xml:space="preserve">#### tank archetype description ###</t>
  </si>
  <si>
    <t xml:space="preserve">american_light_tank_equipment:0</t>
  </si>
  <si>
    <t xml:space="preserve">Leichte Panzerung</t>
  </si>
  <si>
    <t xml:space="preserve">american_light_tank_equipment_desc:0</t>
  </si>
  <si>
    <t xml:space="preserve">american_light_tank_aa_equipment:0</t>
  </si>
  <si>
    <t xml:space="preserve">Leichte SPAA</t>
  </si>
  <si>
    <t xml:space="preserve">american_light_tank_aa_equipment_desc:0</t>
  </si>
  <si>
    <t xml:space="preserve">american_light_tank_artillery_equipment:0</t>
  </si>
  <si>
    <t xml:space="preserve">Leichtes Sturmgewehr</t>
  </si>
  <si>
    <t xml:space="preserve">american_light_tank_artillery_equipment_desc:0</t>
  </si>
  <si>
    <t xml:space="preserve">hellcat_equipment:0</t>
  </si>
  <si>
    <t xml:space="preserve">Schnelles TD</t>
  </si>
  <si>
    <t xml:space="preserve">hellcat_equipment_desc:0</t>
  </si>
  <si>
    <t xml:space="preserve">american_para_tank_equipment:0</t>
  </si>
  <si>
    <t xml:space="preserve">Leichte Panzerung (Luftlandung)</t>
  </si>
  <si>
    <t xml:space="preserve">american_para_tank_equipment_desc:0</t>
  </si>
  <si>
    <t xml:space="preserve">amph_american_tank_equipment:0</t>
  </si>
  <si>
    <t xml:space="preserve">amph_american_lv_equipment:0</t>
  </si>
  <si>
    <t xml:space="preserve">amph_american_tank_equipment_desc:0</t>
  </si>
  <si>
    <t xml:space="preserve">amph_american_lv_equipment_desc:0</t>
  </si>
  <si>
    <t xml:space="preserve">american_medium_tank_equipment:0</t>
  </si>
  <si>
    <t xml:space="preserve">Mittlere Panzerung</t>
  </si>
  <si>
    <t xml:space="preserve">american_medium_tank_equipment_desc:0</t>
  </si>
  <si>
    <t xml:space="preserve">american_medium_cs_tank_equipment:0</t>
  </si>
  <si>
    <t xml:space="preserve">Mittlerer Angriffspanzer</t>
  </si>
  <si>
    <t xml:space="preserve">american_medium_cs_tank_equipment_desc:0</t>
  </si>
  <si>
    <t xml:space="preserve">american_medium_tank_destroyer_equipment:0</t>
  </si>
  <si>
    <t xml:space="preserve">american_medium_tank_destroyer_equipment_desc:0</t>
  </si>
  <si>
    <t xml:space="preserve">american_medium_tank_artillery_equipment:0</t>
  </si>
  <si>
    <t xml:space="preserve">Mittlere SPA</t>
  </si>
  <si>
    <t xml:space="preserve">american_medium_tank_artillery_equipment_desc:0</t>
  </si>
  <si>
    <t xml:space="preserve">american_medium_tank_flame_equipment:0</t>
  </si>
  <si>
    <t xml:space="preserve">Mittlere Panzerung (Flamme)</t>
  </si>
  <si>
    <t xml:space="preserve">american_medium_tank_flame_equipment_desc:0</t>
  </si>
  <si>
    <t xml:space="preserve">american_heavy_tank_equipment:0</t>
  </si>
  <si>
    <t xml:space="preserve">Schwere Panzerung</t>
  </si>
  <si>
    <t xml:space="preserve">american_heavy_tank_equipment_desc:0</t>
  </si>
  <si>
    <t xml:space="preserve">t28_equipment:0</t>
  </si>
  <si>
    <t xml:space="preserve">Superschwere Panzer</t>
  </si>
  <si>
    <t xml:space="preserve">t28_equipment_desc:0</t>
  </si>
  <si>
    <t xml:space="preserve">american_mbt_equipment:0</t>
  </si>
  <si>
    <t xml:space="preserve">american_mbt_equipment_desc:0</t>
  </si>
  <si>
    <t xml:space="preserve"> ### US Air ###</t>
  </si>
  <si>
    <t xml:space="preserve"> ### Aircraft manufacturers ###</t>
  </si>
  <si>
    <t xml:space="preserve"> beechcraft_aviation:0</t>
  </si>
  <si>
    <t xml:space="preserve">Beechcraft</t>
  </si>
  <si>
    <t xml:space="preserve"> curtiss_aircraft:0</t>
  </si>
  <si>
    <t xml:space="preserve">Curtiss</t>
  </si>
  <si>
    <t xml:space="preserve"> republic_aircraft:0</t>
  </si>
  <si>
    <t xml:space="preserve">Seversky/Republik</t>
  </si>
  <si>
    <t xml:space="preserve"> vought_aircraft:0</t>
  </si>
  <si>
    <t xml:space="preserve">Vought</t>
  </si>
  <si>
    <t xml:space="preserve"> northrop_aircraft:0</t>
  </si>
  <si>
    <t xml:space="preserve">Northrop</t>
  </si>
  <si>
    <t xml:space="preserve"> vultee_aircraft:0</t>
  </si>
  <si>
    <t xml:space="preserve">Vultee</t>
  </si>
  <si>
    <t xml:space="preserve"> martin_aircraft:0</t>
  </si>
  <si>
    <t xml:space="preserve">Martin</t>
  </si>
  <si>
    <t xml:space="preserve"> usa_interceptor_fighter:0</t>
  </si>
  <si>
    <t xml:space="preserve">Luftüberlegenheitsflugzeuge</t>
  </si>
  <si>
    <t xml:space="preserve"> usa_interceptor_fighter_desc:0</t>
  </si>
  <si>
    <t xml:space="preserve">Luftüberlegenheitsflugzeuge sind darauf ausgelegt, gegnerische Flugzeuge zu zerstören.</t>
  </si>
  <si>
    <t xml:space="preserve"> usa_export_fighter:0</t>
  </si>
  <si>
    <t xml:space="preserve">Export-Jagdflugzeuge</t>
  </si>
  <si>
    <t xml:space="preserve"> usa_export_fighter_desc:0</t>
  </si>
  <si>
    <t xml:space="preserve">Für den Export zugelassene Kampfflugzeuge sind zwar in der Regel nicht die modernsten Modelle, aber für viele Länder sind sie oft die einzigen verfügbaren Flugzeuge.</t>
  </si>
  <si>
    <t xml:space="preserve"> usa_cas:0</t>
  </si>
  <si>
    <t xml:space="preserve">CAS-Flugzeuge</t>
  </si>
  <si>
    <t xml:space="preserve"> usa_cas_desc:0</t>
  </si>
  <si>
    <t xml:space="preserve">CAS-Flugzeuge sind für die Vernichtung gegnerischer Bodentruppen konzipiert.</t>
  </si>
  <si>
    <t xml:space="preserve"> tech_usa_prewar_fighter_equipment_1:0</t>
  </si>
  <si>
    <t xml:space="preserve">US-Jagdflugzeuge aus der Vorkriegszeit</t>
  </si>
  <si>
    <t xml:space="preserve"> tech_curtiss_p6_equipment_1:0</t>
  </si>
  <si>
    <t xml:space="preserve">P-6 Hawk</t>
  </si>
  <si>
    <t xml:space="preserve"> USA_curtiss_p6_equipment_1_desc:0</t>
  </si>
  <si>
    <t xml:space="preserve">Die Curtiss P-6 Hawk war ein rekordverdächtiges Flugzeug, als sie in den 1920er Jahren entwickelt wurde. Sie ist ein leicht bewaffneter Abfangjäger, der zunehmend an Bedeutung verliert.</t>
  </si>
  <si>
    <t xml:space="preserve"> tech_curtiss_cw19_equipment_1:0</t>
  </si>
  <si>
    <t xml:space="preserve">CW-19R</t>
  </si>
  <si>
    <t xml:space="preserve"> curtiss_cw19_equipment:0</t>
  </si>
  <si>
    <t xml:space="preserve">CW-19R CAS</t>
  </si>
  <si>
    <t xml:space="preserve"> curtiss_cw19_equipment_desc:0</t>
  </si>
  <si>
    <t xml:space="preserve">CAS-Flugzeuge sind für die Vernichtung feindlicher Bodentruppen konzipiert.</t>
  </si>
  <si>
    <t xml:space="preserve"> curtiss_cw19_equipment_1:0</t>
  </si>
  <si>
    <t xml:space="preserve">Curtiss-Wright 19R</t>
  </si>
  <si>
    <t xml:space="preserve"> curtiss_cw19_equipment_1_short:0</t>
  </si>
  <si>
    <t xml:space="preserve"> curtiss_cw19_equipment_1_desc:0</t>
  </si>
  <si>
    <t xml:space="preserve">Ein von Curtiss-Wright für den Export entwickeltes Bodenangriffsflugzeug.</t>
  </si>
  <si>
    <t xml:space="preserve"> tech_curtiss_cw21_equipment_1:0</t>
  </si>
  <si>
    <t xml:space="preserve">CW-21 Demon</t>
  </si>
  <si>
    <t xml:space="preserve"> curtiss_cw21_equipment_1_short:0</t>
  </si>
  <si>
    <t xml:space="preserve"> curtiss_cw21_equipment_1:0</t>
  </si>
  <si>
    <t xml:space="preserve">Curtiss-Wright CW-21 Demon</t>
  </si>
  <si>
    <t xml:space="preserve"> curtiss_cw21_equipment_1_desc:0</t>
  </si>
  <si>
    <t xml:space="preserve">Abfangjäger sind für die Zerstörung feindlicher Flugzeuge konzipiert.</t>
  </si>
  <si>
    <t xml:space="preserve"> curtiss_cw21_equipment:0</t>
  </si>
  <si>
    <t xml:space="preserve">CW-21 Abfangjäger</t>
  </si>
  <si>
    <t xml:space="preserve"> curtiss_cw21_equipment_desc:0</t>
  </si>
  <si>
    <t xml:space="preserve"> ### Archetypes then reg planes ###</t>
  </si>
  <si>
    <t xml:space="preserve"> usa_boeing_p26_equipment:0</t>
  </si>
  <si>
    <t xml:space="preserve">P-26 Abfangjäger</t>
  </si>
  <si>
    <t xml:space="preserve"> usa_boeing_p26_equipment_desc:0</t>
  </si>
  <si>
    <t xml:space="preserve">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Zur Bewaffnung gehörten zwei .30 M1919 Browning-Maschinengewehre oder ein .30 M1919 und ein .50 Kaliber Maschinengewehr.</t>
  </si>
  <si>
    <t xml:space="preserve"> seversky_p35_equipment:0</t>
  </si>
  <si>
    <t xml:space="preserve">P-35 Abfangjäger</t>
  </si>
  <si>
    <t xml:space="preserve"> seversky_p35_equipment_desc:0</t>
  </si>
  <si>
    <t xml:space="preserve">Einheitstyp: Abfangjäger \n\n Die Seversky P-35 war das erste einsitzige Jagdflugzeug des Army Air Corps in Ganzmetallbauweise, mit einziehbarem Fahrwerk und geschlossenem Cockpit. Um Gewicht zu sparen, wurden die Tragflächen als "wet wings" (nasse Flügel) konstruiert, d.h. die Flügel sind versiegelt und dienen als Treibstofftanks. Das Flugzeug war mit zwei .30 M1919 Browning-Maschinengewehren und zwei .50 M2-Maschinengewehren bewaffnet. Obwohl das Flugzeug recht robust war, litt es unter schlechten Leistungen und es war bekannt, dass Treibstoff aus den Tragflächen austrat.</t>
  </si>
  <si>
    <t xml:space="preserve"> republic_p43_equipment:0</t>
  </si>
  <si>
    <t xml:space="preserve">P-43 Abfangjäger</t>
  </si>
  <si>
    <t xml:space="preserve"> republic_p43_equipment_desc:0</t>
  </si>
  <si>
    <t xml:space="preserve">Einheitstyp: Abfangjäger \n\n Die Republic P-43 Lancer war ein einmotoriger, ganz aus Metall gefertigter Tiefdecker mit sehr guten Leistungen in großen Höhen und verfügte über ein effektives Sauerstoffsystem für den Piloten. Das Flugzeug war außergewöhnlich gut für Langstreckenflüge geeignet und wurde nur von der Lockheed P-38 Lightning übertroffen. Aufgrund ihrer hohen Geschwindigkeit und ihrer Fähigkeiten in großen Höhen wurde die P-43 für Fotoaufklärungsflüge eingesetzt. Das Flugzeug war mit vier .50 M2 Browning-Maschinengewehren gut bewaffnet.</t>
  </si>
  <si>
    <t xml:space="preserve"> bell_p63_equipment:0</t>
  </si>
  <si>
    <t xml:space="preserve">P-63 Abfangjäger</t>
  </si>
  <si>
    <t xml:space="preserve"> bell_p63_equipment_desc:0</t>
  </si>
  <si>
    <t xml:space="preserve">Einheitstyp: Abfangjäger \n\n Die P-63 Kingcobra war der Nachfolger der P-39 und berücksichtigte Vorschläge und Beschwerden von Piloten.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Army Air Forces abgelehnt, fand aber in der Sowjetunion breite Verwendung.</t>
  </si>
  <si>
    <t xml:space="preserve"> republic_p47j_equipment:0</t>
  </si>
  <si>
    <t xml:space="preserve">P-47M Thunderbolt Abfangjäger</t>
  </si>
  <si>
    <t xml:space="preserve"> republic_p47j_equipment_desc:0</t>
  </si>
  <si>
    <t xml:space="preserve">Einheitstyp: Abfangjäger \n\n Mit dem Auftauchen fortschrittlicher Technologie durch den Feind entwickelte Republic eine Hochgeschwindigkeitsvariante der P-47. Das Triebwerk wurde durch ein 2.800 PS starkes R-2800-57C mit einem leistungsstarken Kompressor, Sturzflugbremsen und einem verbesserten Propeller ersetzt. Insgesamt stieg die Höchstgeschwindigkeit des Flugzeugs auf 473 mph. Das Flugzeug behielt die gleiche Bewaffnung wie die anderen Modelle, nämlich acht .52 M2 Browning-Maschinengewehre, vier in jeder Tragfläche.</t>
  </si>
  <si>
    <t xml:space="preserve"> boeing_f4b4_equipment_1:0</t>
  </si>
  <si>
    <t xml:space="preserve">Boeing F4B-4</t>
  </si>
  <si>
    <t xml:space="preserve"> boeing_f4b4_equipment_1_short:0</t>
  </si>
  <si>
    <t xml:space="preserve">F4B-4 Trägerjäger</t>
  </si>
  <si>
    <t xml:space="preserve"> boeing_f4b4_equipment_1_desc:0</t>
  </si>
  <si>
    <t xml:space="preserve">Kampfflugzeuge sind darauf ausgelegt, feindliche Flugzeuge abzufangen und zu zerstören. Trägerkampfflugzeuge sind Jäger, die für den Einsatz auf Flugzeugträgern umgebaut oder konzipiert wurden.</t>
  </si>
  <si>
    <t xml:space="preserve"> grumman_ff_equipment_1:0</t>
  </si>
  <si>
    <t xml:space="preserve">Grumman FF 'Fifi'</t>
  </si>
  <si>
    <t xml:space="preserve"> grumman_ff_equipment_1_short:0</t>
  </si>
  <si>
    <t xml:space="preserve">FF Träger-Jagdflugzeug</t>
  </si>
  <si>
    <t xml:space="preserve"> grumman_ff_equipment_1_desc:0</t>
  </si>
  <si>
    <t xml:space="preserve">Kampfflugzeuge sind für das Abfangen und die Zerstörung gegnerischer Flugzeuge konzipiert. Trägerkampfflugzeuge sind modifizierte oder konstruierte Kampfflugzeuge, die von Flugzeugträgern aus operieren.</t>
  </si>
  <si>
    <t xml:space="preserve"> grumman_f2f_equipment_1:0</t>
  </si>
  <si>
    <t xml:space="preserve">Grumman F2F</t>
  </si>
  <si>
    <t xml:space="preserve"> grumman_f2f_equipment_1_desc:0</t>
  </si>
  <si>
    <t xml:space="preserve">Einheitstyp: Träger-Jagdflugzeug \n\n Die Grumman F2F war ein einmotoriges Doppeldecker-Jagdflugzeug mit einziehbarem Fahrwerk. Die Konstruktion umfasste wasserdichte Abteilungen, die das Gewicht reduzierten und die Überlebensfähigkeit im Falle einer Wasserlandung verbesserten. Das Flugzeug war mit einem 700 PS starken R-1535-72 Twin Wasp Junior-Motor ausgestattet. Die Bewaffnung bestand aus zwei .30 M1919 Browning-Maschinengewehren.</t>
  </si>
  <si>
    <t xml:space="preserve"> grumman_f2f_equipment_1_short:0</t>
  </si>
  <si>
    <t xml:space="preserve">F2F Trägerjäger</t>
  </si>
  <si>
    <t xml:space="preserve"> grumman_f3f_equipment_1:0</t>
  </si>
  <si>
    <t xml:space="preserve">Grumman F3F Flying Barrel</t>
  </si>
  <si>
    <t xml:space="preserve"> grumman_f3f_equipment_1_short:0</t>
  </si>
  <si>
    <t xml:space="preserve">F3F Trägerkampfflugzeug</t>
  </si>
  <si>
    <t xml:space="preserve"> grumman_f3f_equipment_1_desc:0</t>
  </si>
  <si>
    <t xml:space="preserve">Einheitstyp: Trägerjäger \n\n Die Grumman F3F war das letzte Doppeldecker-Jagdflugzeug, das an eine Dienststelle der US-Streitkräfte geliefert wurde. Sie wurde als Verbesserung der Grumman F2F entwickelt, die unter Stabilitätsproblemen und ungünstigen Taumeleigenschaften litt. Das neue Flugzeug verfügte über den stärkeren, 950 PS starken Wright R-1820-Kompressormotor. Die Bewaffnung umfasste ein .30 M1919 Browning-Maschinengewehr in der linken Tragfläche und ein .50 M2-Maschinengewehr in der rechten Tragfläche. Das Flugzeug konnte eine geringe Nutzlast von zwei 116-Pfund-Bomben tragen, eine unter jeder Tragfläche. Das Flugzeug war für sein markantes Erscheinungsbild bekannt.</t>
  </si>
  <si>
    <t xml:space="preserve"> brewster_f2a_equipment_1:0</t>
  </si>
  <si>
    <t xml:space="preserve">Brewster F2A Buffalo</t>
  </si>
  <si>
    <t xml:space="preserve"> brewster_f2a_equipment_1_desc:0</t>
  </si>
  <si>
    <t xml:space="preserve">Einheitstyp: Trägerjäger \n\n Die Brewster F2A Buffalo war ein trägergestütztes Jagdflugzeug, das sich gegen die F4F von Grumman durchsetzte und damit der erste Eindecker der Marine wurde. Finnland bestellte mehrere Buffalos, die während des Winterkriegs und des Fortsetzungskriegs mit großem Erfolg eingesetzt wurden. Das Flugzeug war mit vier .50 M2 Browning-Maschinengewehren bewaffnet, von denen zwei im Bug und eines in jeder Tragfläche montiert waren. Eine spätere Variante verbesserte die Reichweite des Flugzeugs und ermöglichte es, zwei 100-Pfund-Bomben zu tragen.</t>
  </si>
  <si>
    <t xml:space="preserve"> brewster_f2a_equipment_1_short:0</t>
  </si>
  <si>
    <t xml:space="preserve">F2A-Trägerjäger</t>
  </si>
  <si>
    <t xml:space="preserve"> grumman_f4f_equipment_1:0</t>
  </si>
  <si>
    <t xml:space="preserve">Grumman F4F Wildcat</t>
  </si>
  <si>
    <t xml:space="preserve"> grumman_f4f_equipment_1_desc:0</t>
  </si>
  <si>
    <t xml:space="preserve">Einheitstyp: Trägerjäger \n\n Die Grumman F4F Wildcat war zunächst ein trägergestützter Doppeldecker, bevor sie als Eindecker mit der Bezeichnung F4F-2 umgestaltet wurde, obwohl sie im Vergleich zur Brewster F2A Buffalo immer noch Mängel aufwies. Die F4F-3 brachte einige Verbesserungen, aber Probleme mit den Maschinengewehren und dem Turbolader führten zu weiteren Verzögerungen. </t>
  </si>
  <si>
    <t xml:space="preserve"> grumman_f4f_equipment_1_short:0</t>
  </si>
  <si>
    <t xml:space="preserve">F4F-Trägerjäger</t>
  </si>
  <si>
    <t xml:space="preserve"> grumman_f4f_equipment_2:0</t>
  </si>
  <si>
    <t xml:space="preserve">Grumman F4F-4 Wildcat</t>
  </si>
  <si>
    <t xml:space="preserve"> grumman_f4f_equipment_2_desc:0</t>
  </si>
  <si>
    <t xml:space="preserve">Einheitstyp: Trägerkampfflugzeug \n\n Die F4F-4 wurde in den Dienst gestellt und war trotz ihrer niedrigen Höchstgeschwindigkeit und ihrer geringen Manövrierfähigkeit ein robustes Flugzeug mit guter Höhenleistung, das mit einer guten Taktik seine Schwächen überwinden konnte. Das Flugzeug war mit vier .50 M2 Browning-Maschinengewehren bewaffnet und konnte zwei 100-Pfund-Bomben oder zwei zusätzliche 58-Gallonen-Treibstofftanks mitführen.\n\nAusgediente F4Fs können in F4F-4s umgewandelt werden.</t>
  </si>
  <si>
    <t xml:space="preserve"> grumman_f4f_equipment_2_short:0</t>
  </si>
  <si>
    <t xml:space="preserve">F4F-4 Trägerjäger</t>
  </si>
  <si>
    <t xml:space="preserve"> grumman_f6f_equipment_1:0</t>
  </si>
  <si>
    <t xml:space="preserve">Grumman F6F Hellcat</t>
  </si>
  <si>
    <t xml:space="preserve"> grumman_f6f_equipment_1_desc:0</t>
  </si>
  <si>
    <t xml:space="preserve">Einheitstyp: Trägerkampfflugzeug \n\n Die Grumman F6F Hellcat wurde als Ersatz für die F4F Wildcat entwickelt und sollte als besserer Gegenspieler der berühmten Mitsubishi A6M Zero dienen. Die Hellcat wurde wie die Vought F4U Corsair und die Republic P47 Thunderbolt von dem Pratt &amp; Whitney R-2800 Double Wasp Motor angetrieben. Wie ihre Vorgängerin war auch die Hellcat für ihre robuste Konstruktion bekannt. Das Flugzeug war mit sechs .50 M2 Browning-Maschinengewehren bewaffnet und konnte einen Mark 13-Torpedo oder eine 2000-Pfund-Bombe auf einem in der Rumpfmitte montierten Gestell mitführen.</t>
  </si>
  <si>
    <t xml:space="preserve"> grumman_f6f_equipment_1_short:0</t>
  </si>
  <si>
    <t xml:space="preserve">F6F Trägerjäger</t>
  </si>
  <si>
    <t xml:space="preserve"> grumman_f6f_equipment_2:0</t>
  </si>
  <si>
    <t xml:space="preserve">Grumman F6F-5 Hellcat</t>
  </si>
  <si>
    <t xml:space="preserve"> grumman_f6f_equipment_2_desc:0</t>
  </si>
  <si>
    <t xml:space="preserve">Einheitstyp: Trägerjäger \n\n Die Grumman F6F-5 Hellcat erhielt einen neuen Pratt &amp; Whitney R-2800-10W Motor mit Wassereinspritzung, der ihr eine Leistung von 2.200 PS verlieh. Die meisten F6F-5 waren mit sechs .50 M2 Browning-Maschinengewehren bewaffnet, andere waren mit zwei .50 M2 und vier 20-mm-Hispano-Kanonen bestückt. Zusätzlich waren zwei Waffenträger installiert, die bis zu zwei 1.000-Pfund-, vier 500-Pfund- oder acht 250-Pfund-Bomben tragen konnten. Veraltete F6Fs können in F6F-5s umgewandelt werden.</t>
  </si>
  <si>
    <t xml:space="preserve"> grumman_f6f_equipment_2_short:0</t>
  </si>
  <si>
    <t xml:space="preserve">F6F-5 Trägerjäger</t>
  </si>
  <si>
    <t xml:space="preserve"> grumman_f8f_equipment_1:0</t>
  </si>
  <si>
    <t xml:space="preserve">Grumman F8F Bearcat</t>
  </si>
  <si>
    <t xml:space="preserve"> grumman_f8f_equipment_1_desc:0</t>
  </si>
  <si>
    <t xml:space="preserve">Einheitstyp: Trägerkampfflugzeug \n\n Kampfflugzeuge sind darauf ausgelegt, feindliche Flugzeuge abzufangen und zu zerstören. Trägerkampfflugzeuge sind Kampfflugzeuge, die für den Einsatz auf Flugzeugträgern modifiziert oder entwickelt wurden.</t>
  </si>
  <si>
    <t xml:space="preserve"> grumman_f8f_equipment_1_short:0</t>
  </si>
  <si>
    <t xml:space="preserve">F8F-Trägerjäger</t>
  </si>
  <si>
    <t xml:space="preserve"> vought_corsair_equipment_1:0</t>
  </si>
  <si>
    <t xml:space="preserve">Vought F4U-1 Corsair</t>
  </si>
  <si>
    <t xml:space="preserve"> vought_corsair_equipment_1_desc:0</t>
  </si>
  <si>
    <t xml:space="preserve">Einheitstyp: Naval Multi-Role Fighter \n\n Die Vought F4U Corsair wurde entwickelt, um den Anforderungen der Navy nach einem einmotorigen Jagdflugzeug mit guter Geschwindigkeit und Bewaffnung sowie einer großen Reichweite gerecht zu werden. Angetrieben von einem 2.000 PS starken Pratt &amp; Whitney R-2800 Double Wasp und einem großen Propeller erreichte das Flugzeug problemlos Geschwindigkeiten von über 400 mph.  Die Maschine war das erste Navy-Flugzeug mit einem Fahrwerk, das vollständig in einen geschlossenen Radkasten eingezogen werden konnte. Die F4U war mit sechs .50 M2 Browning-Maschinengewehren gut bewaffnet. Es wurden über 12.500 verschiedene Corsairs in unterschiedlichen Varianten hergestellt.</t>
  </si>
  <si>
    <t xml:space="preserve"> vought_corsair_equipment_1_short:0</t>
  </si>
  <si>
    <t xml:space="preserve">F4U-1 Marine-Mehrzweckflugzeug</t>
  </si>
  <si>
    <t xml:space="preserve"> vought_corsair_equipment_2:0</t>
  </si>
  <si>
    <t xml:space="preserve">Vought F4U-1C Corsair</t>
  </si>
  <si>
    <t xml:space="preserve"> vought_corsair_equipment_2_desc:0</t>
  </si>
  <si>
    <t xml:space="preserve">Einheitstyp: Navy Multi-Role Fighter \n\n Die F4U-1C war für Bodenangriffs- und Jagdeinsätze vorgesehen. Vier der .50 M2 Browning-Maschinengewehre wurden durch vier 20-mm-Hispano-Kanonen ersetzt. Trotz der besseren Feuerkraft zogen die Piloten die .50 M2-Maschinengewehre vor, da die 20-mm-Kanonen aufgrund von Vereisungsproblemen in großen Höhen, insbesondere in Höhen von 25.000 bis 30.000 Fuß, klemmten. Dieses Problem wurde durch den Einbau von Geschützheizungen behoben.\n\nAusgediente F4U-1 können in F4U-1C umgewandelt werden.</t>
  </si>
  <si>
    <t xml:space="preserve"> vought_corsair_equipment_2_short:0</t>
  </si>
  <si>
    <t xml:space="preserve">F4U-1C Marine-Mehrzweckflugzeug</t>
  </si>
  <si>
    <t xml:space="preserve"> vought_supercorsair_equipment_1:0</t>
  </si>
  <si>
    <t xml:space="preserve">Goodyear F2G Super Corsair</t>
  </si>
  <si>
    <t xml:space="preserve"> vought_supercorsair_equipment_1_desc:0</t>
  </si>
  <si>
    <t xml:space="preserve">Einheitstyp: Navy Multi-Role Fighter \n\n Die F2G Super Corsair war als Abfangjäger für niedrige Flughöhen gedacht, der von Goodyear entwickelt wurde, das bereits Erfahrungen mit der Herstellung von F4U-1s in Lizenz gesammelt hatte. Die Zelle der Corsair wurde so modifiziert, dass sie eine Rundum-Kuppel und einen Pratt &amp; Whitney R-4360-4-Motor mit 3.000 PS erhielt. Das Flugzeug war mit vier .50 M2 Browning-Maschinengewehren, acht 5-Zoll-Hochgeschwindigkeits-Flugzeugraketen und bis zu 1.600 Pfund schweren Bomben bewaffnet. Obwohl die interne Treibstoffkapazität besser war als die der F4U, litt die F2G unter Problemen mit der Seitensteuerung und unzureichender Geschwindigkeit, so dass die Entwicklung eingestellt wurde.</t>
  </si>
  <si>
    <t xml:space="preserve"> vought_supercorsair_equipment_1_short:0</t>
  </si>
  <si>
    <t xml:space="preserve">F2G Marine-Mehrzweckflugzeug</t>
  </si>
  <si>
    <t xml:space="preserve"> vought_corsair_cv_equipment_1:0</t>
  </si>
  <si>
    <t xml:space="preserve">Vought F4U-1A Corsair</t>
  </si>
  <si>
    <t xml:space="preserve"> vought_corsair_cv_equipment_1_desc:0</t>
  </si>
  <si>
    <t xml:space="preserve">Einheitstyp: Träger-Mehrzweckjäger \n\n Die F4U-1A verfügte über eine vereinfachte Windschutzscheibe und eine verbesserte Kabinenhaube. Der Pilotensitz wurde um einige Zentimeter angehoben, um eine bessere Sicht über die lange Nase des Flugzeugs zu ermöglichen. Das Bombenfenster unter dem Cockpit wurde entfernt, und das Fahrwerk wurde verbessert, um den Aufpralleffekt bei der Landung auf Flugzeugträgern zu beseitigen.\n\nVeraltete F4U-1 können in F4U-1A umgewandelt werden.</t>
  </si>
  <si>
    <t xml:space="preserve"> vought_corsair_cv_equipment_1_short:0</t>
  </si>
  <si>
    <t xml:space="preserve">F4U-1A Träger-Mehrzweckflugzeug</t>
  </si>
  <si>
    <t xml:space="preserve"> vought_corsair_cv_equipment_2:0</t>
  </si>
  <si>
    <t xml:space="preserve">Vought F4U-1D Corsair</t>
  </si>
  <si>
    <t xml:space="preserve"> vought_corsair_cv_equipment_2_desc:0</t>
  </si>
  <si>
    <t xml:space="preserve">: Einheitstyp: Träger-Mehrzweckjäger \n\n Die F4U-1D war mit einem neuen R-2800-8W Double Wasp-Motor ausgestattet, der 250 PS mehr leistete und die Leistung des Flugzeugs erhöhte. Das Flugzeug verfügte über Befestigungspunkte für acht 5-Zoll-Hochgeschwindigkeits-Flugzeugraketen oder bis zu 4.000 Pfund und zusätzliche Treibstofftanks.\n\nAufgrund wesentlicher Änderungen können veraltete F4U-1As NICHT in F4U-1Ds umgewandelt werden.</t>
  </si>
  <si>
    <t xml:space="preserve"> vought_corsair_cv_equipment_2_short:0</t>
  </si>
  <si>
    <t xml:space="preserve">F4U-1D Träger-Mehrzweckflugzeug</t>
  </si>
  <si>
    <t xml:space="preserve"> vought_corsair_cv_equipment_3:0</t>
  </si>
  <si>
    <t xml:space="preserve">Vought F4U-4 Corsair</t>
  </si>
  <si>
    <t xml:space="preserve"> vought_corsair_cv_equipment_3_desc:0</t>
  </si>
  <si>
    <t xml:space="preserve">Einheitstyp: Carrier Multi-Role Fighter \n\n Die F4U-4 erhielt einen neuen Motor mit 2.100 PS, doch konnte ein Wasser/Alkohol-Gemisch eingespritzt werden, das die Leistung auf 2.450 PS erhöhte. Das Flugzeug behielt eine ähnliche Bewaffnung wie die früheren Corsairs, nämlich zwei .50 M2 Browning-Maschinengewehre und vier 20-mm-Hispano-Kanonen. Da die Treibstofftanks entfernt wurden, war die Reichweite des Flugzeugs geringer als bei den vorherigen Varianten.</t>
  </si>
  <si>
    <t xml:space="preserve"> vought_corsair_cv_equipment_3_short:0</t>
  </si>
  <si>
    <t xml:space="preserve">F4U-4 Träger-Mehrzweckflugzeug</t>
  </si>
  <si>
    <t xml:space="preserve"> lakes_bg_equipment_1:0</t>
  </si>
  <si>
    <t xml:space="preserve">Great Lakes BG-1</t>
  </si>
  <si>
    <t xml:space="preserve"> lakes_bg_equipment_1_short:0</t>
  </si>
  <si>
    <t xml:space="preserve">BG-1 Flugzeugträger CAS</t>
  </si>
  <si>
    <t xml:space="preserve"> lakes_bg_equipment_1_desc:0</t>
  </si>
  <si>
    <t xml:space="preserve">CAS sind Luftnahunterstützungsflugzeuge, die die eigenen Streitkräfte durch Angriffe auf feindliche Truppen oder Schiffe unterstützen sollen. Flugzeugträger-CAS wurden für den Einsatz von Flugzeugträgern aus modifiziert oder entwickelt.</t>
  </si>
  <si>
    <t xml:space="preserve"> vought_sbu_equipment_1:0</t>
  </si>
  <si>
    <t xml:space="preserve">Vought SBU Corsair</t>
  </si>
  <si>
    <t xml:space="preserve"> vought_sbu_equipment_1_desc:0</t>
  </si>
  <si>
    <t xml:space="preserve">Einheitstyp: Träger-CAS \n\n Die Vought SBU Corsair war ein zweisitziger Ganzmetall-Doppeldecker-Tauchbomber, der auf dem zweisitzigen Jagdflugzeug F3U-1 von Vought basierte, aber die Navy beschloss, die Verwendung von zweisitzigen Jagdflugzeugen aufzugeben. Das Flugzeug verfügte über ein geschlossenes Cockpit, hatte ein festes Fahrwerk und war einer der ersten Aufklärungsbomber, der schneller als 200 Meilen pro Stunde flog. Es konnte eine 500-Pfund-Bombe tragen und hatte ein vorwärts feuerndes .30 M1919 Browning-Maschinengewehr und ein .30 M1919 im hinteren Cockpit. </t>
  </si>
  <si>
    <t xml:space="preserve"> vought_sbu_equipment_1_short:0</t>
  </si>
  <si>
    <t xml:space="preserve">SBU-Träger CAS</t>
  </si>
  <si>
    <t xml:space="preserve"> northrop_bt_equipment_1:0</t>
  </si>
  <si>
    <t xml:space="preserve">Northrop BT</t>
  </si>
  <si>
    <t xml:space="preserve"> northrop_bt_equipment_1_desc:0</t>
  </si>
  <si>
    <t xml:space="preserve">Einheitstyp: Träger-CAS \n\n Die Northrop BT war ein zweisitziger Eindecker-Sturzkampfbomber, der von der Northrop Corporation, einer Tochtergesellschaft der Douglas Aircraft Company, entwickelt wurde. Das Flugzeug verfügte über einen 700 PS starken Pratt &amp; Whitney XR-1535-66-Motor, hydraulisch betätigte perforierte geteilte Klappen (Luftbremsen) und ein nach hinten einfahrendes Fahrwerk. Es wurden mehrere Varianten mit unterschiedlichen Triebwerken gebaut, doch das Flugzeug litt weiterhin unter seinen schlechten Fahreigenschaften bei niedrigen Geschwindigkeiten und war anfällig für unerwartete Schlingerbewegungen, was zu einer Reihe von Abstürzen führte. Der berühmteste Einsatz einer Northrop BT-1 war der von Errol Flynn in dem Film Sturzbomber.</t>
  </si>
  <si>
    <t xml:space="preserve"> northrop_bt_equipment_1_short:0</t>
  </si>
  <si>
    <t xml:space="preserve">BT-Träger CAS</t>
  </si>
  <si>
    <t xml:space="preserve"> curtiss_sbc_equipment_1:0</t>
  </si>
  <si>
    <t xml:space="preserve">Curtiss SBC Helldiver</t>
  </si>
  <si>
    <t xml:space="preserve"> curtiss_sbc_equipment_1_desc:0</t>
  </si>
  <si>
    <t xml:space="preserve">Einheitstyp: Träger-CAS \n\n Die Curtiss SBC Helldiver war ein zweisitziger Doppeldecker-Aufklärer und Sturzkampfbomber für die Navy. Die Konstruktion verfügte über ein .30 M1919 Browning-Maschinengewehr in vorderer Feuerposition, ein .30 M1919 in hinterer Feuerposition und die Möglichkeit, eine 1.000-Pfund-Bombe zu tragen. Das Flugzeug war schrecklich unterlegen und langsam und wurde auf eine Rolle als Trainingsflugzeug verwiesen.</t>
  </si>
  <si>
    <t xml:space="preserve"> curtiss_sbc_equipment_1_short:0</t>
  </si>
  <si>
    <t xml:space="preserve">SBC-Träger-CAS</t>
  </si>
  <si>
    <t xml:space="preserve"> vought_vindicator_equipment_1:0</t>
  </si>
  <si>
    <t xml:space="preserve">Vought SB2U Vindicator</t>
  </si>
  <si>
    <t xml:space="preserve"> vought_vindicator_equipment_1_desc:0</t>
  </si>
  <si>
    <t xml:space="preserve">Einheitstyp: Träger-CAS \n\n Die Vought SB2U Vindicator war ein trägergestützter Sturzkampfbomber und der erste Eindecker, der diese Rolle ausfüllte. Ursprünglich gab es zwei Entwürfe, einen Doppeldecker und einen Eindecker, da die United States Navy moderne Flugzeugkonfigurationen nur zögerlich verfolgte. Das Flugzeug trug eine 1.000-Pfund-Bombe oder zwei 500-Pfund-Bomben unter dem Rumpf und zwei 100-Pfund-Bomben oder acht 30-Pfund-Bomben unter jedem Flügel für eine maximale Nutzlast von 1.500 Pfund.</t>
  </si>
  <si>
    <t xml:space="preserve"> vought_vindicator_equipment_1_short:0</t>
  </si>
  <si>
    <t xml:space="preserve">SB2U-Träger-CAS</t>
  </si>
  <si>
    <t xml:space="preserve"> douglas_dauntless_equipment_1:0</t>
  </si>
  <si>
    <t xml:space="preserve">Douglas SBD Dauntless</t>
  </si>
  <si>
    <t xml:space="preserve"> douglas_dauntless_equipment_1_short:0</t>
  </si>
  <si>
    <t xml:space="preserve">SBD-Träger-CAS</t>
  </si>
  <si>
    <t xml:space="preserve"> douglas_dauntless_equipment_1_desc:0</t>
  </si>
  <si>
    <t xml:space="preserve">Einheitstyp: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t>
  </si>
  <si>
    <t xml:space="preserve"> brewster_sb2a_equipment_1:0</t>
  </si>
  <si>
    <t xml:space="preserve">Brewster SB2A Buccaneer</t>
  </si>
  <si>
    <t xml:space="preserve"> brewster_sb2a_equipment_1_desc:0</t>
  </si>
  <si>
    <t xml:space="preserve">Einheitstyp: Träger-CAS \n\n Die Brewster SB2A Buccaneer war ein einmotoriger Eindecker mit mittlerem Flügel, der in erster Linie für die Navy als Aufklärer und Sturzkampfbomber gebaut wurde. Das Flugzeug war mit zwei .50 M2 Browning-Maschinengewehren im Rumpf, zwei .30 M1919 in den Tragflächen und zwei .30 M1919 in einer Hecklafette bewaffnet. Das Flugzeug hatte eine Nutzlast von einer einzigen 1.000-Pfund-Bombe. Das Flugzeug war schlecht konstruiert und untermotorisiert und galt als ungeeignet für den Kampfeinsatz und fand ein Leben als Trainingsflugzeug oder Zielschlepper. Zahlreiche Flugzeuge wurden verschrottet, ohne in den militärischen Dienst zu treten.</t>
  </si>
  <si>
    <t xml:space="preserve"> brewster_sb2a_equipment_1_short:0</t>
  </si>
  <si>
    <t xml:space="preserve">SB2A-Träger-CAS</t>
  </si>
  <si>
    <t xml:space="preserve"> curtiss_sb2c_equipment_1:0</t>
  </si>
  <si>
    <t xml:space="preserve">Curtiss SB2C Helldiver</t>
  </si>
  <si>
    <t xml:space="preserve"> curtiss_sb2c_equipment_1_desc:0</t>
  </si>
  <si>
    <t xml:space="preserve">Einheitstyp: Träger-CAS \n\n Die Curtiss SB2C Helldiver war ein trägergestützter Sturzkampfbomber, der die Douglas SBD Dauntless ersetzen sollte. Die Entwürfe und Prototypen wiesen Mängel in der Handhabung und bei den Modifikationen auf, was zu Verzögerungen bei der Produktion und dem Einsatz im Einsatzgebiet führte. Diese Mängel wurden vom Truman-Ausschuss untersucht. Obwohl die Helldiver mit zwei 20-mm-Hispano-Kanonen, eine in jeder Tragfläche, und vier M2-Browning-Maschinengewehren mit je zwei Geschützen unter dem Rumpf besser bewaffnet war, war sie bei den Piloten und Flugzeugträgerkapitänen nicht sehr beliebt. Ein beliebter Spitzname für das Flugzeug war 'Son-of-a-bitch 2nd Class'.</t>
  </si>
  <si>
    <t xml:space="preserve"> curtiss_sb2c_equipment_1_short:0</t>
  </si>
  <si>
    <t xml:space="preserve">SB2C-Träger-CAS</t>
  </si>
  <si>
    <t xml:space="preserve"> curtiss_sb2c_equipment_2:0</t>
  </si>
  <si>
    <t xml:space="preserve">Curtiss SB2C-3 Helldiver</t>
  </si>
  <si>
    <t xml:space="preserve"> curtiss_sb2c_equipment_2_desc:0</t>
  </si>
  <si>
    <t xml:space="preserve">Einheitstyp: Träger-CAS \n\n Die SB2C-3 war ein Versuch, die vielen Probleme der SB2C zu beheben, zu denen ein fehlerhaftes elektrisches System, ein untermotorisierter Motor und ein komplexes Hydrauliksystem gehörten. Ein neues Triebwerk, das R-2600-20 Twin Wasp mit 1.900 PS, und ein Vierblattpropeller wurden eingebaut, wodurch der Leistungsmangel behoben wurde. Das Flugzeug trug die gleiche Nutzlast wie die vorherige Variante, 2.000 Pfund Bomben in einem internen Schacht oder einen Mark 13-2 Torpedo und eine 500-Pfund-Bombe unter jeder Tragfläche.\n\nVeraltete SB2Cs können zu SB2C-3s umgebaut werden.</t>
  </si>
  <si>
    <t xml:space="preserve"> curtiss_sb2c_equipment_2_short:0</t>
  </si>
  <si>
    <t xml:space="preserve">SB2C-3 Flugzeugträger CAS</t>
  </si>
  <si>
    <t xml:space="preserve"> btd_destroyer_equipment_1:0</t>
  </si>
  <si>
    <t xml:space="preserve">Douglas BTD-1 Zerstörer</t>
  </si>
  <si>
    <t xml:space="preserve"> btd_destroyer_equipment_1_desc:0</t>
  </si>
  <si>
    <t xml:space="preserve">Einheitstyp: Trägerbomber \n\n Der Douglas BTD Destroyer war ursprünglich ein Torpedo- und Sturzkampfbomber, der die SBD Dauntless von Douglas und die SB2C Helldiver von Curtis ersetzen sollte.  Das Flugzeug mit der Bezeichnung XSB2D-1 war ein großer einmotoriger Mitteldecker mit einem internen Bombenschacht und Unterflügelgestellen für eine Kapazität von bis zu 4.200 Pfund an Bomben. Die Verteidigungsbewaffnung umfasste an zwei Flügeln montierte .50 M2 Browning-Maschinengewehre und zwei ferngesteuerte Geschütztürme mit je zwei .50 M2. Der Prototyp erwies sich als schneller, wesentlich leistungsfähiger und konnte mehr Nutzlast transportieren als die SB2C Helldiver. Dann änderte die Marine ihre Anforderungen und verlangte nur noch ein Besatzungsmitglied, keine Verteidigungstürme, mehr Treibstoff und die Möglichkeit, zwei Torpedos zu tragen. Der Entwurf wurde überarbeitet und wurde zum BTD-1 Destroyer, doch bei Kriegsende wurde die Produktion mit nur 28 gebauten Destroyern eingestellt.</t>
  </si>
  <si>
    <t xml:space="preserve"> btd_destroyer_equipment_1_short:0</t>
  </si>
  <si>
    <t xml:space="preserve">BTD-1-Trägerbomber</t>
  </si>
  <si>
    <t xml:space="preserve"> douglas_ad1_equipment_1:0</t>
  </si>
  <si>
    <t xml:space="preserve">Douglas AD Skyraider</t>
  </si>
  <si>
    <t xml:space="preserve"> douglas_ad1_equipment_1_desc:0</t>
  </si>
  <si>
    <t xml:space="preserve">Einheitstyp: Der Douglas AD Skyraider war ein einsitziger trägergestützter Sturzkampf- und Torpedobomber mit großer Reichweite und hoher Leistung. Der Tiefdecker wurde zunächst von einem Wright R-3350 Duplex-Cyclone-Sternmotor angetrieben, der mehrmals nachgerüstet wurde. Das Flugzeug verfügte über eine sehr gute Manövrierfähigkeit bei niedriger Geschwindigkeit, trug viele Geschütze, hatte einen großen Kampfradius und war gepanzert, hatte aber eine lange Schwebezeit. Der Skyraider war mit vier 20-mm-Hispano-Kanonen bewaffnet und verfügte über 15 externe Befestigungspunkte, die bis zu 8.000 Pfund an Bomben, Torpedos, Minen, ungelenkten Raketen und Geschützkapseln aufnehmen konnten. Obwohl nach dem Zweiten Weltkrieg Düsenflugzeuge die Oberhand gewonnen hatten, diente der Skyraider in Korea und Vietnam als Bodenangriffsflugzeug.</t>
  </si>
  <si>
    <t xml:space="preserve"> douglas_ad1_equipment_1_short:0</t>
  </si>
  <si>
    <t xml:space="preserve">AD Flugzeugträger CAS</t>
  </si>
  <si>
    <t xml:space="preserve"> great_lakes_tg_equipment_1:0</t>
  </si>
  <si>
    <t xml:space="preserve">Great Lakes TG-2</t>
  </si>
  <si>
    <t xml:space="preserve"> great_lakes_tg_equipment_1_desc:0</t>
  </si>
  <si>
    <t xml:space="preserve">Marinebomber sind darauf ausgelegt, feindliche Schiffe zu versenken. Trägerbomber wurden für den Einsatz von Flugzeugträgern aus modifiziert oder entwickelt.</t>
  </si>
  <si>
    <t xml:space="preserve"> great_lakes_tg_equipment_1_short:0</t>
  </si>
  <si>
    <t xml:space="preserve">TG-2-Trägerbomber</t>
  </si>
  <si>
    <t xml:space="preserve"> tech_great_lakes_tg_equipment_1:0</t>
  </si>
  <si>
    <t xml:space="preserve"> martin_bm_equipment_1:0</t>
  </si>
  <si>
    <t xml:space="preserve">Martin BM</t>
  </si>
  <si>
    <t xml:space="preserve"> martin_bm_equipment_1_desc:0</t>
  </si>
  <si>
    <t xml:space="preserve">Einheitstyp: Trägerbomber \n\n Die Martin BM war ein zweisitziger Torpedo-Doppeldecker, der als Spezialbomber für die Navy und das Marine Corps entwickelt wurde. Er konkurrierte in Prototypentests mit der Naval Aircraft Factory und setzte sich durch, weil die Martin BM ein besseres Triebwerk hatte. Das Flugzeug konnte eine 1.000-Pfund-Bombe oder einen Torpedo tragen und verfügte über zwei .30 M1919-Maschinengewehre, von denen eines nach vorne und eines nach hinten feuerte.</t>
  </si>
  <si>
    <t xml:space="preserve"> martin_bm_equipment_1_short:0</t>
  </si>
  <si>
    <t xml:space="preserve">BM-Trägerbomber</t>
  </si>
  <si>
    <t xml:space="preserve"> tech_martin_bm_equipment_1:0</t>
  </si>
  <si>
    <t xml:space="preserve"> douglas_tbd_equipment_1:0</t>
  </si>
  <si>
    <t xml:space="preserve">Douglas TBD Devastator</t>
  </si>
  <si>
    <t xml:space="preserve"> douglas_tbd_equipment_1_desc:0</t>
  </si>
  <si>
    <t xml:space="preserve">Einheitstyp: Trägerbomber\n\n Die Douglas TBD Devastator war das erste trägergestützte Eindecker-Flugzeug, das erste Marineflugzeug aus Metall, hatte ein vollständig geschlossenes Cockpit und verfügte über hydraulisch einklappbare Tragflächen. Die Offensivbewaffnung bestand aus einem unzuverlässigen 1.935 Pfund schweren Bliss-Leavitt Mark 13 Lufttorpedo oder einer 1.000 Pfund schweren Bombe oder drei 500 Pfund schweren Allzweckbomben oder zwölf 100 Pfund schweren Splitterbomben. Zur Verteidigungsbewaffnung gehörten ein vorwärts feuerndes .30 M1919-Maschinengewehr und ein rückwärts feuerndes .30 M1919.</t>
  </si>
  <si>
    <t xml:space="preserve"> douglas_tbd_equipment_1_short:0</t>
  </si>
  <si>
    <t xml:space="preserve">TBD-Trägerbomber</t>
  </si>
  <si>
    <t xml:space="preserve"> tech_douglas_tbd_equipment_1:0</t>
  </si>
  <si>
    <t xml:space="preserve"> grumman_tbf_equipment_1:0</t>
  </si>
  <si>
    <t xml:space="preserve">Grumman TBF-1 Avenger</t>
  </si>
  <si>
    <t xml:space="preserve"> grumman_tbf_equipment_1_desc:0</t>
  </si>
  <si>
    <t xml:space="preserve">Einheitstyp: Trägerbomber \n\n Die Grumman TBF-1 Avenger war ein trägergestützter Torpedobomber und eines der schwersten einmotorigen Flugzeuge des Krieges. Um die Lagerhaltung auf dem Flugzeugträger zu optimieren, verfügte die Avenger über einen Sto-Wing-Flügelklappmechanismus, der auch bei der F6F Hellcat von Grumman verwendet wurde. Das Flugzeug wurde von einem 1.700 PS starken R-2600-8-Motor angetrieben und war mit zwei am Flügel montierten M2 Browning-Maschinengewehren, einem am Rücken montierten M2 50 und einem am Bauch montierten M1919 30 bewaffnet. Das Flugzeug hatte eine Nutzlast von bis zu 2.000 Pfund Bomben oder einem Mark-13-Torpedo.</t>
  </si>
  <si>
    <t xml:space="preserve"> grumman_tbf_equipment_1_short:0</t>
  </si>
  <si>
    <t xml:space="preserve">TBF-1-Trägerbomber</t>
  </si>
  <si>
    <t xml:space="preserve"> tech_grumman_tbf_equipment_1:0</t>
  </si>
  <si>
    <t xml:space="preserve">Grumman TBF-1</t>
  </si>
  <si>
    <t xml:space="preserve"> grumman_tbf_equipment_2:0</t>
  </si>
  <si>
    <t xml:space="preserve">Grumman TBM-3 Avenger</t>
  </si>
  <si>
    <t xml:space="preserve"> grumman_tbf_equipment_2_desc:0</t>
  </si>
  <si>
    <t xml:space="preserve">Einheitstyp: Trägerbomber \n\n Die Grumman TBM-3 Avenger war die Bezeichnung für Flugzeuge, die ursprünglich von der Eastern Aircraft Division von General Motors hergestellt wurden. Die TBM-3 verfügte über ein leistungsstärkeres Triebwerk mit 200 Pferdestärken mehr und hatte zusätzliche Befestigungspunkte an den Flügeln für Abwurftanks und 5-Zoll-Hochgeschwindigkeits-Flugzeugraketen. Die TBM-3 sollte mit etwa 4.600 Exemplaren die meistproduzierte Variante sein. Veraltete TBF-1 können zu TBM-3 umgebaut werden.</t>
  </si>
  <si>
    <t xml:space="preserve"> grumman_tbf_equipment_2_short:0</t>
  </si>
  <si>
    <t xml:space="preserve">TBM-3-Trägerbomber</t>
  </si>
  <si>
    <t xml:space="preserve"> tech_grumman_tbf_equipment_2:0</t>
  </si>
  <si>
    <t xml:space="preserve">Grumman TBM-3</t>
  </si>
  <si>
    <t xml:space="preserve"> uniqueheavy_fighter:0</t>
  </si>
  <si>
    <t xml:space="preserve">Schwere Jagdflugzeuge</t>
  </si>
  <si>
    <t xml:space="preserve"> uniqueheavy_fighter_desc:0</t>
  </si>
  <si>
    <t xml:space="preserve">Schwere Jäger sind zweimotorige Kampfflugzeuge, die ihre Wendigkeit gegen zusätzliche und schwerere Waffen eintauschen. Während sie gegen feindliche Jäger nicht so effektiv sind, sind sie gegen feindliche Bomber wesentlich effektiver.</t>
  </si>
  <si>
    <t xml:space="preserve"> bell_yfm1_equipment:0</t>
  </si>
  <si>
    <t xml:space="preserve">FM-1 Schweres Jagdflugzeug</t>
  </si>
  <si>
    <t xml:space="preserve"> bell_yfm1_equipment_desc:0</t>
  </si>
  <si>
    <t xml:space="preserve">Einheitentyp: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wendig genug für den Nahkampf mit feindlichen Jägern.</t>
  </si>
  <si>
    <t xml:space="preserve"> bell_yfm1_equipment_1:0</t>
  </si>
  <si>
    <t xml:space="preserve">Bell FM-1 Airacuda</t>
  </si>
  <si>
    <t xml:space="preserve"> bell_yfm1_equipment_1_short:0</t>
  </si>
  <si>
    <t xml:space="preserve"> bell_yfm1_equipment_1_desc:0</t>
  </si>
  <si>
    <t xml:space="preserve">Einheitstyp: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manövrierfähig genug, um feindliche Jäger zu bekämpfen.</t>
  </si>
  <si>
    <t xml:space="preserve"> tech_bell_yfm1_equipment_1:0</t>
  </si>
  <si>
    <t xml:space="preserve">Bell YFM-1</t>
  </si>
  <si>
    <t xml:space="preserve"> lockheed_p38_equipment:0</t>
  </si>
  <si>
    <t xml:space="preserve">P-38 Schweres Jagdflugzeug</t>
  </si>
  <si>
    <t xml:space="preserve"> lockheed_p38_equipment_desc:0</t>
  </si>
  <si>
    <t xml:space="preserve"> lockheed_p38_equipment_1:0</t>
  </si>
  <si>
    <t xml:space="preserve">Lockheed P-38 Lightning</t>
  </si>
  <si>
    <t xml:space="preserve"> lockheed_p38_equipment_1_short:0</t>
  </si>
  <si>
    <t xml:space="preserve"> lockheed_p38_equipment_1_desc:0</t>
  </si>
  <si>
    <t xml:space="preserve">Einheit Typ: Schweres Jagdflugzeug \n\n Die Lockheed P-38 Lightning war ein einsitziges Jagdflugzeug mit Kolbenmotor, das den Spitznamen "Der Gabelschwanz-Teufel" trug. Das Flugzeug war als allgemeines Kampfflugzeug konzipiert, wurde aber in verschiedenen Rollen als Jagdbomber, Nachtjäger, Langstrecken-Eskortjäger und Luftaufklärer eingesetzt. Die Abgase der Zwillingstriebwerke wurden durch die Turbolader gedämpft, was der Maschine eine gute Höhenleistung verlieh und relativ leise war. Das Flugzeug war mit zwei .50 M2 Browning-Maschinengewehren, zwei .30 M1919 und einer 23 mm T1-Autokanone bewaffnet.</t>
  </si>
  <si>
    <t xml:space="preserve"> lockheed_p38g_equipment_1:0</t>
  </si>
  <si>
    <t xml:space="preserve">Lockheed P-38G Lightning</t>
  </si>
  <si>
    <t xml:space="preserve"> lockheed_p38g_equipment_1_short:0</t>
  </si>
  <si>
    <t xml:space="preserve">P-38G Schweres Jagdflugzeug</t>
  </si>
  <si>
    <t xml:space="preserve"> lockheed_p38g_equipment_1_desc:0</t>
  </si>
  <si>
    <t xml:space="preserve">Einheitstyp: Schweres Jagdflugzeug \n\n Die P-38G verfügte über Racks an der Innenseite der Triebwerke, die für zusätzliche Treibstofftanks oder die Aufnahme von 2.000 Pfund Bomben verwendet werden konnten. Um Probleme mit der Manövrierfähigkeit und dem Strömungsabriss zu lösen, wurden Fowler-Klappen eingebaut, die die Leistung des Flugzeugs erhöhten. Eine 20-mm-Hispano M2-Kanone ersetzte die 23-mm-Autokanone der T1 und erhöhte die tödliche Feuerkraft des Flugzeugs erheblich. Die P-38G wurde eingesetzt, um Admiral Yamamoto zu töten. Ausgediente P-38 können zu P-38Gs umgebaut werden.</t>
  </si>
  <si>
    <t xml:space="preserve"> lockheed_p38j_equipment_1:0</t>
  </si>
  <si>
    <t xml:space="preserve">Lockheed P-38J Lightning</t>
  </si>
  <si>
    <t xml:space="preserve"> lockheed_p38j_equipment_1_short:0</t>
  </si>
  <si>
    <t xml:space="preserve">P-38J Schweres Jagdflugzeug</t>
  </si>
  <si>
    <t xml:space="preserve"> lockheed_p38j_equipment_1_desc:0</t>
  </si>
  <si>
    <t xml:space="preserve">Einheitstyp: Schwerer Jäger \n\n Mit der P-38J wurde ein Problem mit dem Turbolader-Ladeluftkühler behoben, der anfällig für Gefechtsschäden war, weil er sich an den Vorderkanten der Tragflächen befand. Die Manövrierfähigkeit des Flugzeugs wurde durch den Einbau von hydraulisch verstärkten Querrudern weiter verbessert. Obwohl derselbe Motor wie bei den Vorgängermodellen verwendet wurde, konnte durch Änderungen am Ladeluftkühlersystem die Nennleistung des Flugzeugs erheblich gesteigert werden.\n\nAusgediente P-38Gs können in P-38Js umgebaut werden.</t>
  </si>
  <si>
    <t xml:space="preserve"> lockheed_p38l_equipment_1:0</t>
  </si>
  <si>
    <t xml:space="preserve">Lockheed P-38L Lightning</t>
  </si>
  <si>
    <t xml:space="preserve"> lockheed_p38l_equipment_1_short:0</t>
  </si>
  <si>
    <t xml:space="preserve">P-38L Schweres Jagdflugzeug</t>
  </si>
  <si>
    <t xml:space="preserve"> lockheed_p38l_equipment_1_desc:0</t>
  </si>
  <si>
    <t xml:space="preserve">Einheitstyp: Schwerer Jäger \n\n Die P-38L steigerte die Feuerkraft des Flugzeugs durch den Einbau von fünf Hochgeschwindigkeitsraketen an jeder Tragfläche und die Verstärkung der vorhandenen Befestigungspunkte, um die Beförderung von 2.000 Pfund oder Bomben oder eines zusätzlichen 300-Gallonen-Abwurftanks zu ermöglichen. Ein neuer 1.600-PS-Motor steigerte die Geschwindigkeit und Leistung des Flugzeugs. Die P-38L wurde zur produzierten Variante der Serie.\n\nAusgediente P-38Js können zu P-38Ls umgebaut werden.</t>
  </si>
  <si>
    <t xml:space="preserve"> tech_lockheed_p38_equipment_1:0</t>
  </si>
  <si>
    <t xml:space="preserve">Lockheed P-38</t>
  </si>
  <si>
    <t xml:space="preserve"> northrop_p61_equipment:0</t>
  </si>
  <si>
    <t xml:space="preserve">P-61 Nachtjäger</t>
  </si>
  <si>
    <t xml:space="preserve"> northrop_p61_equipment_desc:0</t>
  </si>
  <si>
    <t xml:space="preserve">Einheitstyp: Nachtjäger \n\n Die Northrop P-61 Black Widow, benannt nach der Spinne, wurde als Nachtjäger mit Radar konzipiert. Das Flugzeug hatte eine dreiköpfige Besatzung: Pilot, Bordschütze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t>
  </si>
  <si>
    <t xml:space="preserve"> northrop_p61_equipment_1:0</t>
  </si>
  <si>
    <t xml:space="preserve">Northrop P-61 Black Widow</t>
  </si>
  <si>
    <t xml:space="preserve"> northrop_p61_equipment_1_short:0</t>
  </si>
  <si>
    <t xml:space="preserve"> northrop_p61_equipment_1_desc:0</t>
  </si>
  <si>
    <t xml:space="preserve">Einheitstyp: Nachtjäger \n\n Die Northrop P-61 Black Widow, benannt nach der Spinne, wurde als Nachtjäger mit Radar konzipiert. Das Flugzeug hatte eine dreiköpfige Besatzung: Pilot, Richtschütze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t>
  </si>
  <si>
    <t xml:space="preserve"> tech_northrop_p61_equipment_1:0</t>
  </si>
  <si>
    <t xml:space="preserve"> grumman_f7f_equipment:0</t>
  </si>
  <si>
    <t xml:space="preserve">F7F Nachtjäger</t>
  </si>
  <si>
    <t xml:space="preserve"> grumman_f7f_equipment_desc:0</t>
  </si>
  <si>
    <t xml:space="preserve">Einheitstyp: Nachtjäger \n\n Die Grumman F7F war ein schweres Jagdflugzeug, das für den Einsatz auf den Flugzeugträgern der Midway-Klasse konzipiert war, jedoch war das Flugzeug zu groß und diente als landgestützter Nachtjäger. Ausgestattet mit Radar und schwer bewaffnet mit vier 20-mm-Kanonen, vier .50 M2 Browning-Maschinengewehren und Befestigungspunkten für Bomben und Torpedos, war die Tigercat ein echtes Biest.</t>
  </si>
  <si>
    <t xml:space="preserve"> grumman_f7f_equipment_1:0</t>
  </si>
  <si>
    <t xml:space="preserve">Grumman F7F-1 Tigercat</t>
  </si>
  <si>
    <t xml:space="preserve"> grumman_f7f_equipment_1_short:0</t>
  </si>
  <si>
    <t xml:space="preserve">F7F-1 Nachtjäger</t>
  </si>
  <si>
    <t xml:space="preserve"> grumman_f7f_equipment_1_desc:0</t>
  </si>
  <si>
    <t xml:space="preserve"> tech_grumman_f7f_equipment_1:0</t>
  </si>
  <si>
    <t xml:space="preserve"> grumman_f7f_equipment_2:0</t>
  </si>
  <si>
    <t xml:space="preserve">Grumman F7F-3 Tigercat</t>
  </si>
  <si>
    <t xml:space="preserve"> grumman_f7f_equipment_2_short:0</t>
  </si>
  <si>
    <t xml:space="preserve">F7F-3 Nachtjäger</t>
  </si>
  <si>
    <t xml:space="preserve"> grumman_f7f_equipment_2_desc:0</t>
  </si>
  <si>
    <t xml:space="preserve">Einheitstyp: Nachtjäger \n\n Die Grumman F7F-3 war ein Versuch, die Probleme zu beheben, die dazu führten, dass die F7F-1 die Trägerzulassung nicht erhielt. Wiederholte Tragflächenausfälle bei schweren Landungen führten jedoch zum Versagen des Flugzeugs, und die F7F-3 wurde auf die Rolle als Nachtjäger und Bodenangriffsflugzeug zurückgestuft. Die Variante F7F-4N bestand schließlich die Trägerqualifikation, wurde aber nur 12 Mal gebaut.</t>
  </si>
  <si>
    <t xml:space="preserve"> tech_grumman_f7f_equipment_2:0</t>
  </si>
  <si>
    <t xml:space="preserve"> northamerican_p82_equipment:0</t>
  </si>
  <si>
    <t xml:space="preserve">P-82 Schweres Jagdflugzeug</t>
  </si>
  <si>
    <t xml:space="preserve"> northamerican_p82_equipment_desc:0</t>
  </si>
  <si>
    <t xml:space="preserve">"Einheitstyp: Schweres Jagdflugzeug \n\n Die P-82 Twin Mustang wurde als Langstreckenjäger entwickelt, um die Belastung bei Langstreckenflügen auf zwei Piloten aufzuteilen. Wie der Name schon sagt, basierte die Konstruktion auf der Zusammenführung zweier Rümpfe der P-51 Mustang.</t>
  </si>
  <si>
    <t xml:space="preserve"> northamerican_p82_equipment_1:0</t>
  </si>
  <si>
    <t xml:space="preserve">North American P-82B Twin Mustang</t>
  </si>
  <si>
    <t xml:space="preserve"> northamerican_p82_equipment_1_short:0</t>
  </si>
  <si>
    <t xml:space="preserve">P-82B Schweres Jagdflugzeug</t>
  </si>
  <si>
    <t xml:space="preserve"> northamerican_p82_equipment_1_desc:0</t>
  </si>
  <si>
    <t xml:space="preserve">Einheitstyp: Schweres Jagdflugzeug \n\n Die P-82 Twin Mustang wurde als Langstreckenjäger entwickelt, um die Belastung von Langstreckenflügen auf zwei Piloten aufzuteilen. Wie der Name schon sagt, basierte die Konstruktion auf der Zusammenführung zweier Rümpfe der P-51 Mustang.</t>
  </si>
  <si>
    <t xml:space="preserve"> tech_northamerican_p82_equipment_1:0</t>
  </si>
  <si>
    <t xml:space="preserve"> northrop_a17_equipment:0</t>
  </si>
  <si>
    <t xml:space="preserve">A-17 CAS</t>
  </si>
  <si>
    <t xml:space="preserve"> northrop_a17_equipment_desc:0</t>
  </si>
  <si>
    <t xml:space="preserve">Einheitstyp: CAS\n\nDie Northrop A-17 war ein zweisitziger, einmotoriger Angriffsbomber, der bei den britischen Commonwealth-Streitkräften unter dem Spitznamen Nomad bekannt war.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t>
  </si>
  <si>
    <t xml:space="preserve"> northrop_a17_equipment_1:0</t>
  </si>
  <si>
    <t xml:space="preserve">Northrop A-17 Nomad</t>
  </si>
  <si>
    <t xml:space="preserve"> northrop_a17_equipment_1_short:0</t>
  </si>
  <si>
    <t xml:space="preserve"> northrop_a17_equipment_1_desc:0</t>
  </si>
  <si>
    <t xml:space="preserve">Einheitstyp: CAS\n\nDie Northrop A-17 war ein zweisitziger, einmotoriger Angriffsbomber, der bei den britischen Commonwealth-Streitkräften unter dem Spitznamen Nomad eingesetzt wurde.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t>
  </si>
  <si>
    <t xml:space="preserve"> vultee_a19_equipment:0</t>
  </si>
  <si>
    <t xml:space="preserve">A-19 CAS</t>
  </si>
  <si>
    <t xml:space="preserve"> vultee_a19_equipment_desc:0</t>
  </si>
  <si>
    <t xml:space="preserve">Einheitstyp: CAS \n\n Die Vultee A-19 wurde aus der Vultee V-1, einem einmotorigen Verkehrsflugzeug, entwickelt. Das Flugzeug wurde in mehreren Varianten mit unterschiedlichen Motoren getestet.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t>
  </si>
  <si>
    <t xml:space="preserve"> vultee_a19_equipment_1:0</t>
  </si>
  <si>
    <t xml:space="preserve">Vultee A-19</t>
  </si>
  <si>
    <t xml:space="preserve"> vultee_a19_equipment_1_short:0</t>
  </si>
  <si>
    <t xml:space="preserve"> vultee_a19_equipment_1_desc:0</t>
  </si>
  <si>
    <t xml:space="preserve">Einheitstyp: CAS \n\n Die Vultee A-19 wurde aus der Vultee V-1, einem einmotorigen Verkehrsflugzeug, entwickelt. Das Flugzeug durchlief mehrere Varianten mit unterschiedlichen Triebwerken für die Erprobung.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t>
  </si>
  <si>
    <t xml:space="preserve"> tech_vultee_a19_equipment_1:0</t>
  </si>
  <si>
    <t xml:space="preserve"> curtiss_a18_equipment:0</t>
  </si>
  <si>
    <t xml:space="preserve">A-18 CAS</t>
  </si>
  <si>
    <t xml:space="preserve"> curtiss_a18_equipment_desc:0</t>
  </si>
  <si>
    <t xml:space="preserve">Einheitstyp: Schweres CAS Die Curtis A-18 war ein zweimotoriges Bodenangriffsflugzeug. Das Army Air Corps war an einem Angriffsflugzeug interessiert, das größere Bombenlasten und eine größere Feuerkraft tragen konnte und im Wesentlichen eher einem leichten Bomber entsprach. Das Flugzeug war mit vier vorwärts feuernden .30 M1919-Maschinengewehren und einem rückwärts feuernden .30 M1919-Maschinengewehr bewaffnet, hatte eine 400-Pfund-Bombe in jedem Flügelbombenschacht und konnte eine zusätzliche 200-Pfund-Bombe oder chemischen Rauch mitführen.</t>
  </si>
  <si>
    <t xml:space="preserve"> curtiss_a18_equipment_1:0</t>
  </si>
  <si>
    <t xml:space="preserve">Curtiss A-18</t>
  </si>
  <si>
    <t xml:space="preserve"> curtiss_a18_equipment_1_short:0</t>
  </si>
  <si>
    <t xml:space="preserve">A-18 Schweres CAS</t>
  </si>
  <si>
    <t xml:space="preserve"> curtiss_a18_equipment_1_desc:0</t>
  </si>
  <si>
    <t xml:space="preserve">Einheitstyp: Heavy CAS \n\n Die Curtis A-18 war ein zweimotoriges Bodenangriffsflugzeug. Das Army Air Corps war an Angriffsflugzeugen interessiert, die eine größere Bombenlast tragen und eine größere Feuerkraft haben konnten, d. h. im Wesentlichen einem leichten Bomber ähnelten. Das Flugzeug war mit vier vorwärts feuernden .30 M1919-Maschinengewehren und einem rückwärts feuernden .30 M1919-Maschinengewehr bewaffnet, hatte eine 400-Pfund-Bombe in jedem Flügelbombenschacht und konnte eine zusätzliche 200-Pfund-Bombe oder chemischen Rauch mitführen.</t>
  </si>
  <si>
    <t xml:space="preserve"> tech_curtiss_a18_equipment_1:0</t>
  </si>
  <si>
    <t xml:space="preserve"> douglas_a20_equipment_3:0</t>
  </si>
  <si>
    <t xml:space="preserve">Douglas A-20G Havoc</t>
  </si>
  <si>
    <t xml:space="preserve"> douglas_a20_equipment_3_short:0</t>
  </si>
  <si>
    <t xml:space="preserve">A-20G Schweres CAS</t>
  </si>
  <si>
    <t xml:space="preserve"> douglas_a20_equipment_3_desc:0</t>
  </si>
  <si>
    <t xml:space="preserve">Einheitstyp: Schwere CAS-Einheit Die Douglas A-20G war eine Bodenangriffsvariante mit einer neuen massiven Nase, die mit vier 20-mm-Hispano-Kanonen und zwei M2-Browning-Maschinengewehren vom Typ .50 ausgestattet war. Als sich die Kanonen als unzuverlässig erwiesen, wurden sie durch vier .50 M2 ersetzt. Zwei weitere .50 M2 wurden in einem Rückenturm eingebaut. Das Flugzeug wurde im Pazifik eingesetzt und viele wurden an die Sowjetunion geliefert.</t>
  </si>
  <si>
    <t xml:space="preserve"> tech_douglas_a20_equipment_3:0</t>
  </si>
  <si>
    <t xml:space="preserve"> beechcraft_a38_equipment_1:0</t>
  </si>
  <si>
    <t xml:space="preserve">Beechcraft A-38 Grizzly</t>
  </si>
  <si>
    <t xml:space="preserve"> beechcraft_a38_equipment_1_short:0</t>
  </si>
  <si>
    <t xml:space="preserve">A-38 Schweres CAS</t>
  </si>
  <si>
    <t xml:space="preserve"> beechcraft_a38_equipment_1_desc:0</t>
  </si>
  <si>
    <t xml:space="preserve">Einheitstyp: Die Beechcraft A-38 Grizzly war ein geplantes Bodenangriffsflugzeug mit einer 75-mm-Kanone T15E1 in vorderer Feuerposition, zwei M2 Browning-Maschinengewehren (50 mm) in vorderer Feuerposition und vier M2-Maschinengewehren (50 mm) in einem Bauch- und Rückenturm. Das Flugzeug erwies sich in der Erprobung als zufriedenstellend und wäre produziert worden, wenn sein Motor, der Wright R-3350, nicht wegen der B-29 Superfortress und der sich ändernden Kriegsprioritäten sehr gefragt gewesen wäre.</t>
  </si>
  <si>
    <t xml:space="preserve"> tech_beechcraft_a38_equipment_1:0</t>
  </si>
  <si>
    <t xml:space="preserve"> vultee_a31_equipment:0</t>
  </si>
  <si>
    <t xml:space="preserve">A-31 CAS</t>
  </si>
  <si>
    <t xml:space="preserve"> vultee_a31_equipment_desc:0</t>
  </si>
  <si>
    <t xml:space="preserve">Einheitstyp: CAS \n\n Die Vultee A-31 war ein zweisitziger Sturzkampfbomber, der ursprünglich für Frankreich entwickelt worden war, doch kapitulierte das Land, bevor irgendwelche Lieferungen getätigt werden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t>
  </si>
  <si>
    <t xml:space="preserve"> vultee_a31_equipment_1:0</t>
  </si>
  <si>
    <t xml:space="preserve">Vultee A-31</t>
  </si>
  <si>
    <t xml:space="preserve"> vultee_a31_equipment_1_short:0</t>
  </si>
  <si>
    <t xml:space="preserve"> vultee_a31_equipment_1_desc:0</t>
  </si>
  <si>
    <t xml:space="preserve">Einheitstyp: CAS \n\n Die Vultee A-31 war ein zweisitziger Sturzkampfbomber, der ursprünglich für Frankreich entwickelt worden war, doch kapitulierte das Land, bevor irgendwelche Lieferungen erfolgen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t>
  </si>
  <si>
    <t xml:space="preserve"> tech_vultee_a31_equipment_1:0</t>
  </si>
  <si>
    <t xml:space="preserve"> northamerican_a36_equipment:0</t>
  </si>
  <si>
    <t xml:space="preserve">A-36 CAS</t>
  </si>
  <si>
    <t xml:space="preserve"> northamerican_a36_equipment_desc:0</t>
  </si>
  <si>
    <t xml:space="preserve">Einheitstyp: CAS \n\n Der A-36 Apache war ein von der P-51 Mustang abgeleiteter Bodenangriffs- und Sturzkampfbomber. Das Flugzeug durchlief einen Modifizierungsprozess, bei dem es mit zusätzlichen Bombengestellen, Sturzflugbremsen und hochbelastbaren Tragflächen ausgestattet wurde. Die Zelle wurde komplett umgestaltet, die Hauptbewaffnung aus sechs M2 Browning-Maschinengewehren im Kaliber .50 wurde jedoch beibehalten. Es gab Pläne, die vier an den Tragflächen montierten .50-Kaliber durch vier 20-mm-Hispano-Kanonen zu ersetzen. Das Flugzeug hatte eine Nutzlast von 1.000 Pfund Bomben.\n\nAusgediente P-51 können in A-36 umgebaut werden.</t>
  </si>
  <si>
    <t xml:space="preserve"> northamerican_a36_equipment_1:0</t>
  </si>
  <si>
    <t xml:space="preserve">North American A-36 Apache</t>
  </si>
  <si>
    <t xml:space="preserve"> northamerican_a36_equipment_1_short:0</t>
  </si>
  <si>
    <t xml:space="preserve"> northamerican_a36_equipment_1_desc:0</t>
  </si>
  <si>
    <t xml:space="preserve"> tech_northamerican_a36_equipment_1:0</t>
  </si>
  <si>
    <t xml:space="preserve"> douglas_a24_equipment_1:0</t>
  </si>
  <si>
    <t xml:space="preserve">Douglas A-24 Banshee</t>
  </si>
  <si>
    <t xml:space="preserve"> douglas_a24_equipment_1_short:0</t>
  </si>
  <si>
    <t xml:space="preserve">A-24 CAS</t>
  </si>
  <si>
    <t xml:space="preserve"> douglas_a24_equipment_1_desc:0</t>
  </si>
  <si>
    <t xml:space="preserve">Einheitstyp: CAS \n\n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t>
  </si>
  <si>
    <t xml:space="preserve"> curtiss_a25_equipment_1:0</t>
  </si>
  <si>
    <t xml:space="preserve">Curtiss A-25A Shrike</t>
  </si>
  <si>
    <t xml:space="preserve"> curtiss_a25_equipment_1_desc:0</t>
  </si>
  <si>
    <t xml:space="preserve">Einheitstyp: CAS \n\n Die Curtiss A-25 war ursprünglich als Sturzkampfbomber für die Marine konzipiert worden, und es wurde eine Variante für die Armee entwickelt. Die Army-Variante verfügte über größere Haupträder, ein pneumatisches Spornrad, ein Ring- und Perlenvisier sowie eine Army-spezifische Funkausrüstung. Die Bewaffnung des Flugzeugs bestand aus zwei 20-mm-Hispano-Kanonen, eine in jeder Tragfläche, vier M2 Browning-Maschinengewehren des Kalibers .50 in zwei Kanonenständern unter dem Rumpf und einem M1919 .30 im hinteren Cockpit. Als die P-47 Thunderbolt die Rolle des Bodenangriffs übernahm, wurden die A-25As an die Marines übergeben und zu SB2C-1 umgerüstet.</t>
  </si>
  <si>
    <t xml:space="preserve"> curtiss_a25_equipment_1_short:0</t>
  </si>
  <si>
    <t xml:space="preserve">A-25 CAS</t>
  </si>
  <si>
    <t xml:space="preserve"> martin_b10_equipment:0</t>
  </si>
  <si>
    <t xml:space="preserve">Martin B-10</t>
  </si>
  <si>
    <t xml:space="preserve"> martin_b10_equipment_desc:0</t>
  </si>
  <si>
    <t xml:space="preserve">Einheitstyp: Leichter Bomber \n\n Die Martin B-10 war der erste ganz aus Metall gefertigte Eindeckerbomber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t>
  </si>
  <si>
    <t xml:space="preserve"> martin_b10_bomber_equipment_1:0</t>
  </si>
  <si>
    <t xml:space="preserve"> martin_b10_bomber_equipment_1_short:0</t>
  </si>
  <si>
    <t xml:space="preserve">Leichter Bomber B-10</t>
  </si>
  <si>
    <t xml:space="preserve"> martin_b10_bomber_equipment_1_desc:0</t>
  </si>
  <si>
    <t xml:space="preserve">Einheitstyp: Leichter Bomber \n\n Die Martin B-10 war der erste ganz aus Metall gefertigte Eindecker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t>
  </si>
  <si>
    <t xml:space="preserve"> martin_b10_bomber_equipment_2:0</t>
  </si>
  <si>
    <t xml:space="preserve">Martin 139W</t>
  </si>
  <si>
    <t xml:space="preserve"> martin_b10_bomber_equipment_2_short:0</t>
  </si>
  <si>
    <t xml:space="preserve">Leichter Bomber 139W</t>
  </si>
  <si>
    <t xml:space="preserve"> martin_b10_bomber_equipment_2_desc:0</t>
  </si>
  <si>
    <t xml:space="preserve">Einheitstyp: Leichter Bomber \n\n Die Martin 139W war die Exportversion des leichten Bombers Martin B-10.</t>
  </si>
  <si>
    <t xml:space="preserve"> martin_b10_bomber_equipment_3:0</t>
  </si>
  <si>
    <t xml:space="preserve">Martin 166</t>
  </si>
  <si>
    <t xml:space="preserve"> martin_b10_bomber_equipment_3_short:0</t>
  </si>
  <si>
    <t xml:space="preserve">166 Leichter Bomber</t>
  </si>
  <si>
    <t xml:space="preserve"> martin_b10_bomber_equipment_3_desc:0</t>
  </si>
  <si>
    <t xml:space="preserve">Einheit Typ: Leichter Bomber \n\n Die Martin 166 war eine verbesserte Exportversion des leichten Bombers Martin 139. Neben stärkeren Triebwerken wurden auch die Flügelform, die Kabinenhaube und die Glasnase verändert, wodurch eine höhere Nutzlast erreicht wurde.</t>
  </si>
  <si>
    <t xml:space="preserve"> martin_b10_bomber_equipment_4:0</t>
  </si>
  <si>
    <t xml:space="preserve">Martin B-10B</t>
  </si>
  <si>
    <t xml:space="preserve"> martin_b10_bomber_equipment_4_short:0</t>
  </si>
  <si>
    <t xml:space="preserve">Leichter Bomber B-10B</t>
  </si>
  <si>
    <t xml:space="preserve"> martin_b10_bomber_equipment_4_desc:0</t>
  </si>
  <si>
    <t xml:space="preserve">Einheitstyp: Leichter Bomber \n\n Die Martin B-10B ersetzte die vorhandenen Triebwerke durch stärkere R-1820-33-Motoren mit 775 PS. Die B-10B war die Hauptproduktionsvariante.</t>
  </si>
  <si>
    <t xml:space="preserve"> tech_martin_b10_bomber_equipment_1:0</t>
  </si>
  <si>
    <t xml:space="preserve"> tech_martin_b10_bomber_equipment_1_desc:0</t>
  </si>
  <si>
    <t xml:space="preserve"> tech_martin_b10_bomber_equipment_4:0</t>
  </si>
  <si>
    <t xml:space="preserve"> tech_martin_b10_bomber_equipment_4_desc:0</t>
  </si>
  <si>
    <t xml:space="preserve"> martin_a22_equipment:0</t>
  </si>
  <si>
    <t xml:space="preserve">Leichter Bomber A-22</t>
  </si>
  <si>
    <t xml:space="preserve"> martin_a22_equipment_desc:0</t>
  </si>
  <si>
    <t xml:space="preserve">Einheitstyp: Leichter Bomber \n\n Das Martin Modell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t>
  </si>
  <si>
    <t xml:space="preserve"> martin_a22_equipment_1:0</t>
  </si>
  <si>
    <t xml:space="preserve">Martin A-22 Maryland</t>
  </si>
  <si>
    <t xml:space="preserve"> martin_a22_equipment_1_short:0</t>
  </si>
  <si>
    <t xml:space="preserve"> martin_a22_equipment_1_desc:0</t>
  </si>
  <si>
    <t xml:space="preserve">Einheitstyp: Leichter Bomber Der Martin Model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t>
  </si>
  <si>
    <t xml:space="preserve"> tech_martin_a22_equipment_1:0</t>
  </si>
  <si>
    <t xml:space="preserve"> northamerican_b25_equipment:0</t>
  </si>
  <si>
    <t xml:space="preserve">Leichter Bomber B-25</t>
  </si>
  <si>
    <t xml:space="preserve"> northamerican_b25_equipment_desc:0</t>
  </si>
  <si>
    <t xml:space="preserve">Einheitstyp: Leichter Bomber \n\n Die B-25 Mitchell, benannt zu Ehren von General William "Billy" Mitchell, war ein zweimotoriges Flugzeug mit Wright R-2600-9 Twin Cyclones Triebwerken. Die Verteidigungsbewaffnung umfasste drei .30 M1919-Maschinengewehre und ein .50 M2 in der Heckposition. Die Bombenzuladung betrug bis zu 3.000 Pfund. Die erste Serie litt unter Stabilitätsproblemen und die Tragflächen wurden für die erste Produktionsversion, die B-25A, völlig neu gestaltet. Zu den weiteren Verbesserungen gehörten selbstdichtende Treibstofftanks, eine Panzerung für die Besatzung und ein verbesserter Heckschützenstand.</t>
  </si>
  <si>
    <t xml:space="preserve"> northamerican_b25_equipment_1:0</t>
  </si>
  <si>
    <t xml:space="preserve">Nordamerikanische B-25 Mitchell</t>
  </si>
  <si>
    <t xml:space="preserve"> northamerican_b25_equipment_1_short:0</t>
  </si>
  <si>
    <t xml:space="preserve"> northamerican_b25_equipment_1_desc:0</t>
  </si>
  <si>
    <t xml:space="preserve"> tech_northamerican_b25_equipment_1:0</t>
  </si>
  <si>
    <t xml:space="preserve"> northamerican_b25_equipment_2:0</t>
  </si>
  <si>
    <t xml:space="preserve">Nordamerikanische B-25C Mitchell</t>
  </si>
  <si>
    <t xml:space="preserve"> northamerican_b25_equipment_2_short:0</t>
  </si>
  <si>
    <t xml:space="preserve">Leichter Bomber B-25C</t>
  </si>
  <si>
    <t xml:space="preserve"> northamerican_b25_equipment_2_desc:0</t>
  </si>
  <si>
    <t xml:space="preserve">Einheitstyp: Leichter Bomber \n\n Eine Verbesserung der B-25 mit verbesserten Wright R-2600-13s Motoren. Es wurden Enteisungs- und Vereisungsschutzvorrichtungen sowie ein zusätzliches .50 M2 Browning-Maschinengewehr im Bug hinzugefügt. Die B-25C war die erste in Serie gefertigte Version der B-25.\n\nAusgediente B-25 können zu B-25Cs umgebaut werden.</t>
  </si>
  <si>
    <t xml:space="preserve"> tech_northamerican_b25_equipment_2:0</t>
  </si>
  <si>
    <t xml:space="preserve"> northamerican_b25_equipment_3:0</t>
  </si>
  <si>
    <t xml:space="preserve">Nordamerikanische B-25J Mitchell</t>
  </si>
  <si>
    <t xml:space="preserve"> northamerican_b25_equipment_3_short:0</t>
  </si>
  <si>
    <t xml:space="preserve">B-25J Leichter Bomber</t>
  </si>
  <si>
    <t xml:space="preserve"> northamerican_b25_equipment_3_desc:0</t>
  </si>
  <si>
    <t xml:space="preserve">Einheitstyp: Leichter Bomber \n\n Die B-25J knüpfte an die Verbesserungen an, die mit der B-25H-Variante begonnen wurden, die das Flugzeug mit einer 75-mm-M4-Kanone ausstattete. Vier am Rumpf montierte Pods mit vier M2 Browning-Maschinengewehren der Kaliber .50 wurden installiert, wodurch die Gesamtzahl der M2 von vierzehn auf achtzehn stieg. Zusätzliche Befestigungspunkte wurden installiert, um acht 5-Zoll-Hochgeschwindigkeits-Flugzeuggeschosse oder einen Mark 13-Torpedo zu tragen. Veraltete B-25C können in B-25J umgewandelt werden.</t>
  </si>
  <si>
    <t xml:space="preserve"> tech_northamerican_b25_equipment_3:0</t>
  </si>
  <si>
    <t xml:space="preserve">North American B-25J Mitchell</t>
  </si>
  <si>
    <t xml:space="preserve"> douglas_p70_equipment_1:0</t>
  </si>
  <si>
    <t xml:space="preserve">Douglas P-70 Havoc</t>
  </si>
  <si>
    <t xml:space="preserve"> douglas_p70_equipment_1_short:0</t>
  </si>
  <si>
    <t xml:space="preserve">P-70 Nachtjäger</t>
  </si>
  <si>
    <t xml:space="preserve"> douglas_p70_equipment_1_desc:0</t>
  </si>
  <si>
    <t xml:space="preserve">Einheitstyp: Nachtjäger \n\n Die Douglas P-70 Havoc war ein Umbau von A-20 Schnellbombern zu Nachtjägern. Die Bewaffnung wurde um vier nach vorne feuernde 20-mm-Kanonen erweitert. Das Flugzeug wurde mit dem SCR-540-Radar und einem zusätzlichen Treibstofftank ausgestattet. Das Flugzeug kam in begrenztem Umfang im Pazifik zum Einsatz, bevor es ausgemustert und als Trainer eingesetzt wurde.</t>
  </si>
  <si>
    <t xml:space="preserve"> tech_douglas_p70_equipment_1:0</t>
  </si>
  <si>
    <t xml:space="preserve"> douglas_a20_equipment:0</t>
  </si>
  <si>
    <t xml:space="preserve">A-20 Schneller Bomber</t>
  </si>
  <si>
    <t xml:space="preserve"> douglas_a20_equipment_desc:0</t>
  </si>
  <si>
    <t xml:space="preserve">Einheitstyp: Schneller Bomber Die Douglas A-20 Havoc war ein mittelgroßer Bomber, der in Frankreich als DB-7 (Douglas' Bezeichnung für das Flugzeug) eingesetzt wurde und nach dem Fall Frankreichs bei der Royal Air Force Verwendung fand. Die A-20 war mit zwei Wright R-2600-11-Motoren ausgestattet, konnte eine Bombenlast zwischen 1.400 und 1.800 Pfund tragen und verfügte über ein einzelnes .50 M2 Browning-Maschinengewehr für Verteidigungszwecke.</t>
  </si>
  <si>
    <t xml:space="preserve"> douglas_a20_equipment_1:0</t>
  </si>
  <si>
    <t xml:space="preserve">Douglas A-20 Havoc</t>
  </si>
  <si>
    <t xml:space="preserve"> douglas_a20_equipment_1_short:0</t>
  </si>
  <si>
    <t xml:space="preserve"> douglas_a20_equipment_1_desc:0</t>
  </si>
  <si>
    <t xml:space="preserve">Einheitstyp: Schneller Bomber Die Douglas A-20 Havoc war ein mittelgroßer Bomber, der in Frankreich als DB-7 (Douglas' Bezeichnung für das Flugzeug) eingesetzt wurde und nach dem Fall Frankreichs von der Royal Air Force verwendet wurde. Die A-20 war mit zwei Wright R-2600-11-Motoren ausgestattet, konnte eine Bombenlast zwischen 1.400 und 1.800 Pfund tragen und verfügte über ein einzelnes .50 M2 Browning-Maschinengewehr für Verteidigungszwecke.</t>
  </si>
  <si>
    <t xml:space="preserve"> tech_douglas_a20_equipment_1:0</t>
  </si>
  <si>
    <t xml:space="preserve"> douglas_a20_equipment_2:0</t>
  </si>
  <si>
    <t xml:space="preserve">Douglas A-20C Havoc</t>
  </si>
  <si>
    <t xml:space="preserve"> douglas_a20_equipment_2_short:0</t>
  </si>
  <si>
    <t xml:space="preserve">A-20C Schneller Bomber</t>
  </si>
  <si>
    <t xml:space="preserve"> douglas_a20_equipment_2_desc:0</t>
  </si>
  <si>
    <t xml:space="preserve">Einheitstyp: Schneller Bomber \n\n Die A-20C war ein Versuch, ein Standardmodell für den internationalen Markt zu schaffen. Das Flugzeug erhielt verbesserte Wright R-2600-23-Motoren, selbstdichtende Treibstofftanks, zusätzliche Panzerung und war für die Beförderung eines externen 2.000-Pfund-Lufttorpedos ausgerüstet. Nach dem Angriff auf Pearl Harbor behielt das Army Air Corps die Kontrolle über die Flugzeuge.\n\nAusgediente Douglas A-20 können zu A-20Cs umgebaut werden.</t>
  </si>
  <si>
    <t xml:space="preserve"> tech_douglas_a20_equipment_2:0</t>
  </si>
  <si>
    <t xml:space="preserve"> douglas_a26_equipment:0</t>
  </si>
  <si>
    <t xml:space="preserve">A-26 Angriffsbomber</t>
  </si>
  <si>
    <t xml:space="preserve"> douglas_a26_equipment_desc:0</t>
  </si>
  <si>
    <t xml:space="preserve">Einheitstyp: Schneller Bomber \n\n Die Douglas A-26 wurde als Nachfolger der Douglas A-20 entwickelt. Das Flugzeug war ein zweimotoriger, vielseitiger leichter Bomber und Bodenangriffsträger. Die Nase war mit sechs bis acht .50 M2 Browning-Maschinengewehren bestückt, die Tragflächen verfügten über optionale Pods für weitere sechs bis acht .50 M2, und es gab vier .50er in einem ferngesteuerten dorsalen und ventralen Geschützturm. Außerdem konnte das Flugzeug bis zu zehn 5-Zoll-Hochgeschwindigkeits-Flugzeugraketen tragen, fünf unter jeder Tragfläche und 4.000 Pfund Bomben im internen Bombenschacht. Obwohl die A-26 Invader erst gegen Ende des Krieges eingeführt wurde, war sie bis 1969 in verschiedenen Konflikten des Kalten Krieges im Einsatz.</t>
  </si>
  <si>
    <t xml:space="preserve"> douglas_a26_equipment_1:0</t>
  </si>
  <si>
    <t xml:space="preserve">Douglas A-26 Invader</t>
  </si>
  <si>
    <t xml:space="preserve"> douglas_a26_equipment_1_short:0</t>
  </si>
  <si>
    <t xml:space="preserve">A-26 Schneller Bomber</t>
  </si>
  <si>
    <t xml:space="preserve"> douglas_a26_equipment_1_desc:0</t>
  </si>
  <si>
    <t xml:space="preserve"> tech_douglas_a26_equipment_1:0</t>
  </si>
  <si>
    <t xml:space="preserve"> douglas_b18_equipment:0</t>
  </si>
  <si>
    <t xml:space="preserve">B-18 Mittlerer Bomber</t>
  </si>
  <si>
    <t xml:space="preserve"> douglas_b18_equipment_desc:0</t>
  </si>
  <si>
    <t xml:space="preserve">Einheitstyp: Mittlerer Bomber 1934 forderte das Army Air Corps einen Ersatz für die Martin B-10 an. Die neue Konstruktion hatte die doppelte Bombenlast und Reichweite. Douglas reichte eine modifizierte DC-2 ein, ein Verkehrsflugzeug für 14 Passagiere, das gegen das Boeing-Modell 299 (später B-17 Flying Fortress) und die Martin 146 antrat. Die Boeing-Konstruktion war eindeutig überlegen; ein Absturz des Prototyps führte jedoch dazu, dass das Flugzeug nicht mehr in Betracht gezogen wurde. Die B-18 konnte bis zu 4.400 Pfund an Bomben tragen. Das Flugzeug wurde bei der Royal Canadian Air Force unter dem Namen Digby eingesetzt.</t>
  </si>
  <si>
    <t xml:space="preserve"> douglas_b18_equipment_1:0</t>
  </si>
  <si>
    <t xml:space="preserve">Douglas B-18 Bolo</t>
  </si>
  <si>
    <t xml:space="preserve"> douglas_b18_equipment_1_short:0</t>
  </si>
  <si>
    <t xml:space="preserve"> douglas_b18_equipment_1_desc:0</t>
  </si>
  <si>
    <t xml:space="preserve"> tech_douglas_b18_equipment_1:0</t>
  </si>
  <si>
    <t xml:space="preserve"> douglas_b23_equipment:0</t>
  </si>
  <si>
    <t xml:space="preserve">B-23 Mittlerer Bomber</t>
  </si>
  <si>
    <t xml:space="preserve"> douglas_b23_equipment_desc:0</t>
  </si>
  <si>
    <t xml:space="preserve">Einheitstyp: Mittlerer Bomber \n\n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t>
  </si>
  <si>
    <t xml:space="preserve"> douglas_b23_equipment_1:0</t>
  </si>
  <si>
    <t xml:space="preserve">Douglas B-23 Dragon</t>
  </si>
  <si>
    <t xml:space="preserve"> douglas_b23_equipment_1_short:0</t>
  </si>
  <si>
    <t xml:space="preserve"> douglas_b23_equipment_1_desc:0</t>
  </si>
  <si>
    <t xml:space="preserve">Einheitstyp: Mittlerer Bomber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t>
  </si>
  <si>
    <t xml:space="preserve"> tech_douglas_b23_equipment_1:0</t>
  </si>
  <si>
    <t xml:space="preserve"> martin_b26_equipment:0</t>
  </si>
  <si>
    <t xml:space="preserve">B-26 Mittlerer Bomber</t>
  </si>
  <si>
    <t xml:space="preserve"> martin_b26_equipment_desc:0</t>
  </si>
  <si>
    <t xml:space="preserve">Einheitstyp: Mittlerer Bomber Die Martin B-26 war ein zweimotoriger Bomber, der von Pratt &amp; Whitney R-2800-5 Triebwerken angetrieben wurde.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t>
  </si>
  <si>
    <t xml:space="preserve"> martin_b26_equipment_1:0</t>
  </si>
  <si>
    <t xml:space="preserve">Martin B-26 Marauder</t>
  </si>
  <si>
    <t xml:space="preserve"> martin_b26_equipment_1_short:0</t>
  </si>
  <si>
    <t xml:space="preserve"> martin_b26_equipment_1_desc:0</t>
  </si>
  <si>
    <t xml:space="preserve">Einheitstyp: Mittlerer Bomber Die Martin B-26 war ein zweimotoriger Bomber mit Pratt &amp; Whitney R-2800-5-Motoren.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t>
  </si>
  <si>
    <t xml:space="preserve"> tech_martin_b26_equipment_1:0</t>
  </si>
  <si>
    <t xml:space="preserve"> martin_b26_equipment_2:0</t>
  </si>
  <si>
    <t xml:space="preserve">Martin B-26B Marauder</t>
  </si>
  <si>
    <t xml:space="preserve"> martin_b26_equipment_2_short:0</t>
  </si>
  <si>
    <t xml:space="preserve">B-26B Mittlerer Bomber</t>
  </si>
  <si>
    <t xml:space="preserve"> martin_b26_equipment_2_desc:0</t>
  </si>
  <si>
    <t xml:space="preserve">Einheitstyp: Mittlerer Bomber \n\n Die B-26 wies eine Reihe von Verbesserungen auf; die Spannweite wurde um sechs Fuß vergrößert, ein besserer Motor und größere Vergasereinlässe wurden hinzugefügt. Die Höhe des Seitenleitwerks wurde um zwei Fuß erhöht. Diese Änderungen verbesserten die Leistung des Flugzeugs und erleichterten das Fliegen, insbesondere bei hoher Belastung. Die Bewaffnung wurde von sechs auf zwölf .50 M2 Browning-Maschinengewehre in vorderer Feuerstellung erhöht, wodurch das Flugzeug nun auch Beschussflüge durchführen konnte. Die Bezeichnung B-26C wurde den in Omaha, Nebraska, gebauten Flugzeugen gegeben.\n\nVeraltete B-26 können in B-26B umgebaut werden.</t>
  </si>
  <si>
    <t xml:space="preserve"> tech_martin_b26_equipment_2:0</t>
  </si>
  <si>
    <t xml:space="preserve"> martin_b26_equipment_3:0</t>
  </si>
  <si>
    <t xml:space="preserve">Martin B-26F Marauder</t>
  </si>
  <si>
    <t xml:space="preserve"> martin_b26_equipment_3_short:0</t>
  </si>
  <si>
    <t xml:space="preserve">B-26F Mittlerer Bomber</t>
  </si>
  <si>
    <t xml:space="preserve"> martin_b26_equipment_3_desc:0</t>
  </si>
  <si>
    <t xml:space="preserve">Einheitstyp: Mittlerer Bomber \n\n Die B-26F verbesserte die Panzerung des Flugzeugs und erhöhte den Anstellwinkel der Tragflächen. Außerdem wurde ein einzelnes .50 M2 Browning-Maschinengewehr aus dem Bug entfernt. Ein besseres Bombenzielgerät, das T-1, wurde installiert und ersetzte die M-Serie.\n\nVeraltete B-26B können in B-26F umgebaut werden.</t>
  </si>
  <si>
    <t xml:space="preserve"> tech_martin_b26_equipment_3:0</t>
  </si>
  <si>
    <t xml:space="preserve"> douglas_b42_equipment:0</t>
  </si>
  <si>
    <t xml:space="preserve">B-42 Mittlerer Bomber</t>
  </si>
  <si>
    <t xml:space="preserve"> douglas_b42_equipment_desc:0</t>
  </si>
  <si>
    <t xml:space="preserve">Einheitstyp: Mittlerer Bomber \n\n Die Douglas B-42 Mixmaster wurde mit einem unkonventionellen Ansatz entwickelt, bei dem zwei Triebwerke im Rumpf untergebracht wurden, wodurch Flügel und Rumpf frei von widerstandsverursachenden Vorsprüngen blieben. Die Verteidigungsbewaffnung bestand aus zwei .50 M2 Browning-Maschinengewehren, eines auf jeder Seite, zwei in einem hinteren und zwei in einem vorderen Geschützturm. Das Flugzeug konnte bis zu 8.000 Pfund an Bomben aus einem internen Schacht abwerfen. Das Flugzeug litt unter einer Reihe von Problemen und wurde aufgrund des Kriegsendes nie für die Massenproduktion zugelassen.</t>
  </si>
  <si>
    <t xml:space="preserve"> douglas_b42_equipment_1:0</t>
  </si>
  <si>
    <t xml:space="preserve">Douglas B-42 Mixmaster</t>
  </si>
  <si>
    <t xml:space="preserve"> douglas_b42_equipment_1_short:0</t>
  </si>
  <si>
    <t xml:space="preserve"> douglas_b42_equipment_1_desc:0</t>
  </si>
  <si>
    <t xml:space="preserve"> tech_douglas_b42_equipment_1:0</t>
  </si>
  <si>
    <t xml:space="preserve"> boeing_b17_equipment:0</t>
  </si>
  <si>
    <t xml:space="preserve">B-17 Schwerer Bomber</t>
  </si>
  <si>
    <t xml:space="preserve"> boeing_b17_equipment_desc:0</t>
  </si>
  <si>
    <t xml:space="preserve">Einheitstyp: Schwerer Bomber Die Boeing B-17 Flying Fortress war ein viermotoriger schwerer Bomber, der gegen die B-18 von Douglas und die 146 von Martin antrat. Obwohl Boeing den Auftrag verlor, weil der Prototyp abstürzte, gab das Army Air Corps weitere Tests in Auftrag. Die B-17B war das erste Serienmodell mit vier 1.200 PS starken R-1820-51-Motoren. Die anfänglichen wulstigen Maschinengewehrstellungen wurden durch das aerodynamischere Aussehen ersetzt.</t>
  </si>
  <si>
    <t xml:space="preserve"> boeing_b17_equipment_1:0</t>
  </si>
  <si>
    <t xml:space="preserve">Boeing B-17 Fliegende Festung</t>
  </si>
  <si>
    <t xml:space="preserve"> boeing_b17_equipment_1_short:0</t>
  </si>
  <si>
    <t xml:space="preserve"> boeing_b17_equipment_1_desc:0</t>
  </si>
  <si>
    <t xml:space="preserve"> tech_boeing_b17_equipment_1:0</t>
  </si>
  <si>
    <t xml:space="preserve">Boeing B-17 Flying Fortress</t>
  </si>
  <si>
    <t xml:space="preserve"> boeing_b17_equipment_2:0</t>
  </si>
  <si>
    <t xml:space="preserve">Boeing B-17E Flying Fortress (Fliegende Festung)</t>
  </si>
  <si>
    <t xml:space="preserve"> boeing_b17_equipment_2_short:0</t>
  </si>
  <si>
    <t xml:space="preserve">B-17E Schwerer Bomber</t>
  </si>
  <si>
    <t xml:space="preserve"> boeing_b17_equipment_2_desc:0</t>
  </si>
  <si>
    <t xml:space="preserve">Einheitstyp: Schwerer Bomber \n\n Die B-17E war eine umfassende Neukonstruktion, die ein verbessertes Seitenleitwerk, neue Flossen und Verbesserungen am Rumpf aufwies. Die Erfahrung hatte gezeigt, dass das Flugzeug bei Angriffen von hinten verwundbar war. Deshalb wurden ein Heckschützenstand und ein Rückenturm hinter dem Cockpit hinzugefügt, die jeweils mit zwei .50 M2 Browning-Maschinengewehren bewaffnet waren.\n\nAufgrund der erheblichen Änderungen können veraltete Boeing B-17 nicht in B-17Es umgewandelt werden.</t>
  </si>
  <si>
    <t xml:space="preserve"> tech_boeing_b17_equipment_2:0</t>
  </si>
  <si>
    <t xml:space="preserve">Boeing B-17E Fliegende Festung</t>
  </si>
  <si>
    <t xml:space="preserve"> boeing_b17_equipment_3:0</t>
  </si>
  <si>
    <t xml:space="preserve">Boeing B-17F Fliegende Festung</t>
  </si>
  <si>
    <t xml:space="preserve"> boeing_b17_equipment_3_short:0</t>
  </si>
  <si>
    <t xml:space="preserve">B-17F Schwerer Bomber</t>
  </si>
  <si>
    <t xml:space="preserve"> boeing_b17_equipment_3_desc:0</t>
  </si>
  <si>
    <t xml:space="preserve">Einheitstyp: Schwerer Bomber \n\n Die B-17F wies mehrere Änderungen auf, wie z.B. den Ersatz der gut gerahmten Nasenverglasung durch einen geformten Plexiglaskegel und bessere Propeller. Zu den internen Änderungen gehörten zusätzliche Ladekapazitäten für Munition und Treibstoff, wodurch das Flugzeug am Heck schwerer wurde und die Trimmklappe für das Höhenruder zusätzlich belastet wurde. Die maximale Bombenkapazität wurde von 4.200 auf 8.000 Pfund erhöht. Später in der F-Serie wurde ein ferngesteuerter Kinnturm hinzugefügt, um das Flugzeug vor Frontalangriffen feindlicher Jäger zu schützen.\n\nVeraltete B-17Es können in B-17Fs umgebaut werden.</t>
  </si>
  <si>
    <t xml:space="preserve"> tech_boeing_b17_equipment_3:0</t>
  </si>
  <si>
    <t xml:space="preserve"> boeing_b17_equipment_4:0</t>
  </si>
  <si>
    <t xml:space="preserve">Boeing B-17G Fliegende Festung</t>
  </si>
  <si>
    <t xml:space="preserve"> boeing_b17_equipment_4_short:0</t>
  </si>
  <si>
    <t xml:space="preserve">B-17G Schwerer Bomber</t>
  </si>
  <si>
    <t xml:space="preserve"> boeing_b17_equipment_4_desc:0</t>
  </si>
  <si>
    <t xml:space="preserve">Einheitstyp: Schwerer Bomber \n\n Die B17G-Serie knüpfte an die Konstruktionsverbesserungen der F-Serie an, die Fenster der Heckkanone wurden versetzt angeordnet, und es wurde eine zusätzliche Bewaffnung hinzugefügt, die die Gesamtzahl auf dreizehn M2 Browning-Maschinengewehre .50 erhöhte. Zu den weiteren Verbesserungen gehörten ein besserer Heckgeschützturm und eine bessere Position mit einem Reflektorvisier und einem größeren Schussfeld. Die G-Serie wurde am meisten produziert und gilt als die endgültige Version der B-17 Flying Fortress. Veraltete B-17Fs können in B-17Gs umgebaut werden.</t>
  </si>
  <si>
    <t xml:space="preserve"> tech_boeing_b17_equipment_4:0</t>
  </si>
  <si>
    <t xml:space="preserve"> consolidated_b24_equipment:0</t>
  </si>
  <si>
    <t xml:space="preserve">B-24 Schwerer Bomber</t>
  </si>
  <si>
    <t xml:space="preserve"> consolidated_b24_equipment_desc:0</t>
  </si>
  <si>
    <t xml:space="preserve">Einheitstyp: Schwerer Bomber \n\n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t>
  </si>
  <si>
    <t xml:space="preserve"> consolidated_b24_equipment_1:0</t>
  </si>
  <si>
    <t xml:space="preserve">Konsolidierte B-24 Liberator</t>
  </si>
  <si>
    <t xml:space="preserve"> consolidated_b24_equipment_1_short:0</t>
  </si>
  <si>
    <t xml:space="preserve"> consolidated_b24_equipment_1_desc:0</t>
  </si>
  <si>
    <t xml:space="preserve">Einheitstyp: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t>
  </si>
  <si>
    <t xml:space="preserve"> tech_consolidated_b24_equipment_1:0</t>
  </si>
  <si>
    <t xml:space="preserve"> consolidated_b24_equipment_2:0</t>
  </si>
  <si>
    <t xml:space="preserve">Konsolidierte B-24J Liberator</t>
  </si>
  <si>
    <t xml:space="preserve"> consolidated_b24_equipment_2_short:0</t>
  </si>
  <si>
    <t xml:space="preserve">B-24J Schwerer Bomber</t>
  </si>
  <si>
    <t xml:space="preserve"> consolidated_b24_equipment_2_desc:0</t>
  </si>
  <si>
    <t xml:space="preserve">Einheitstyp: Schwerer Bomber Nach der B-24H-Serie, die einen elektrisch angetriebenen Bugturm, versetzte Heckschützenpositionen und einen verbesserten Heckturm aufwies, führte die J-Serie weitere Verbesserungen ein. Ein besseres Autopilotsystem und ein verbessertes Bombenzielgerät, die M-1 Serie, wurden eingebaut. Die J-Serie war die einzige Version, die von allen fünf an der B-24 Produktion beteiligten Fabriken gebaut wurde und war die am meisten produzierte Variante.\n\nVeraltete B-24 können in B-24Js umgewandelt werden.</t>
  </si>
  <si>
    <t xml:space="preserve"> tech_consolidated_b24_equipment_2:0</t>
  </si>
  <si>
    <t xml:space="preserve"> boeing_b29_equipment:0</t>
  </si>
  <si>
    <t xml:space="preserve">B-29 Schwerer Bomber</t>
  </si>
  <si>
    <t xml:space="preserve"> boeing_b29_equipment_desc:0</t>
  </si>
  <si>
    <t xml:space="preserve">Einheitstyp: Schwerer Bomber \n\n Die Boeing B-29 Superfortress war ein viermotoriger schwerer Bomber, der für Höhenflüge konzipiert war, die er hervorragend beherrschte, aber auch für Bombenangriffe in geringer Höhe und das Abwerfen von Seeminen. Das Flugzeug verfügte über zwei Druckkabinen, die durch einen Tunnel miteinander verbunden waren, während der Bombenschacht drucklos blieb. Die Abwehrbewaffnung bestand aus vier ferngesteuerten Geschütztürmen mit je zwei M2 Browning-Maschinengewehren vom Typ .50 und einem Heckgeschütz mit Feuerleitradar. Das Flugzeug konnte je nach Höhe und Entfernung bis zu 20.000 Pfund Bomben mitführen. Die Silverplate-Variante, bei der die Bewaffnung entfernt und die Treibstoff- und Bombenkapazität erhöht wurde, warf die Atombomben über Japan ab. Nach dem Krieg wurden eine Handvoll B-29 als fliegende Fernsehsender für die Firma Stratovision eingesetzt.</t>
  </si>
  <si>
    <t xml:space="preserve"> boeing_b29_equipment_1:0</t>
  </si>
  <si>
    <t xml:space="preserve">Boeing B-29 Superfortress</t>
  </si>
  <si>
    <t xml:space="preserve"> boeing_b29_equipment_1_short:0</t>
  </si>
  <si>
    <t xml:space="preserve">Schwerer B-29-Bomber</t>
  </si>
  <si>
    <t xml:space="preserve"> boeing_b29_equipment_1_desc:0</t>
  </si>
  <si>
    <t xml:space="preserve"> tech_boeing_b29_equipment_1:0</t>
  </si>
  <si>
    <t xml:space="preserve"> consolidated_b32_equipment:0</t>
  </si>
  <si>
    <t xml:space="preserve">B-32 Schwerer Bomber</t>
  </si>
  <si>
    <t xml:space="preserve"> consolidated_b32_equipment_desc:0</t>
  </si>
  <si>
    <t xml:space="preserve">Einheitstyp: Schwerer Bomber \n\n Die B-32 Dominator war ein viermotoriger schwerer Bomber, der parallel zur B-29 Superfortress entwickelt wurde, falls letztere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 wurde zur Überwachung der Einhaltung des Waffenstillstands durch Japan und zur Sammlung von Aufklärungsfotos und Informationen für die Besetzung des Landes eingesetzt.</t>
  </si>
  <si>
    <t xml:space="preserve"> consolidated_b32_equipment_1:0</t>
  </si>
  <si>
    <t xml:space="preserve">Konsolidierte B-32 Dominator</t>
  </si>
  <si>
    <t xml:space="preserve"> consolidated_b32_equipment_1_short:0</t>
  </si>
  <si>
    <t xml:space="preserve"> consolidated_b32_equipment_1_desc:0</t>
  </si>
  <si>
    <t xml:space="preserve">Einheitstyp: Schwerer Bomber \n\n Die B-32 Dominator war ein viermotoriger schwerer Bomber, der parallel zur B-29 Superfortress entwickelt wurde, falls diese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Dominators wurden zur Überwachung der Einhaltung des Waffenstillstands durch Japan und zur Sammlung von Aufklärungsfotos und Informationen für die Besetzung des Landes eingesetzt.</t>
  </si>
  <si>
    <t xml:space="preserve"> convair_b36_equipment_1:0</t>
  </si>
  <si>
    <t xml:space="preserve">Convair B-36 Peacemaker</t>
  </si>
  <si>
    <t xml:space="preserve"> convair_b36_equipment_1_short:0</t>
  </si>
  <si>
    <t xml:space="preserve">B-36 Schwerer Bomber</t>
  </si>
  <si>
    <t xml:space="preserve"> convair_b36_equipment_1_desc:0</t>
  </si>
  <si>
    <t xml:space="preserve">Schwere Bomber sind viermotorige Bomber, die in erster Linie zum Angriff auf feindliche strategische Ziele eingesetzt werden. Sie sind schwer bewaffnet, gepanzert und haben eine große Reichweite.</t>
  </si>
  <si>
    <t xml:space="preserve"> tech_consolidated_b32_equipment_1:0</t>
  </si>
  <si>
    <t xml:space="preserve">Consolidated B-32 Dominator</t>
  </si>
  <si>
    <t xml:space="preserve"> lockheed_a28_equipment:0</t>
  </si>
  <si>
    <t xml:space="preserve">PBO-1 Patrouillenbomber</t>
  </si>
  <si>
    <t xml:space="preserve"> lockheed_a28_equipment_desc:0</t>
  </si>
  <si>
    <t xml:space="preserve">Einheitstyp: Marinebomber \n\n Die Lockheed A-28 Hudson war ein militärischer Umbau des Lockheed Model 14 Super Electra Verkehrsflugzeugs. Das Flugzeug wurde hauptsächlich von der Royal Air Force als leichter Bomber, zur Küstenaufklärung und zum Transport von Agenten nach Frankreich eingesetzt. Das Flugzeug war mit zwei .30 M1919 Browning-Maschinengewehren in der Nase und zwei .30 M1919 in einem Rückenturm bewaffnet. Das Flugzeug konnte eine Nutzlast von bis zu 1.400 Pfund an Bomben oder Wasserbomben tragen.</t>
  </si>
  <si>
    <t xml:space="preserve"> lockheed_a28_equipment_1:0</t>
  </si>
  <si>
    <t xml:space="preserve">Lockheed A-28 Hudson</t>
  </si>
  <si>
    <t xml:space="preserve"> lockheed_a28_equipment_1_short:0</t>
  </si>
  <si>
    <t xml:space="preserve">A-28 Marinebomber</t>
  </si>
  <si>
    <t xml:space="preserve"> lockheed_a28_equipment_1_desc:0</t>
  </si>
  <si>
    <t xml:space="preserve"> tech_lockheed_a28_equipment_1:0</t>
  </si>
  <si>
    <t xml:space="preserve"> lockheed_a28_equipment_2:0</t>
  </si>
  <si>
    <t xml:space="preserve">Lockheed PBO-1 Hudson</t>
  </si>
  <si>
    <t xml:space="preserve"> lockheed_a28_equipment_2_short:0</t>
  </si>
  <si>
    <t xml:space="preserve">PBO-1 Marinebomber</t>
  </si>
  <si>
    <t xml:space="preserve"> lockheed_a28_equipment_2_desc:0</t>
  </si>
  <si>
    <t xml:space="preserve">Einheitstyp: Marinebomber \n\n Die Lockheed PBO-1 Hudson war ein Umbau der A-28 Hudson und wurde für Marinepatrouilleneinsätze verwendet. Das Flugzeug wurde auch von der Royal Canadian Air Force und der Royal Australian Air Force für die Seepatrouille eingesetzt. Veraltete A-28 können zu PBO-1 umgebaut werden.</t>
  </si>
  <si>
    <t xml:space="preserve"> tech_lockheed_a28_equipment_2:0</t>
  </si>
  <si>
    <t xml:space="preserve">Lockheed PBO-1 (A-29) Hudson</t>
  </si>
  <si>
    <t xml:space="preserve"> lockheed_pv1_equipment:0</t>
  </si>
  <si>
    <t xml:space="preserve">PV-1 Patrouillenbomber</t>
  </si>
  <si>
    <t xml:space="preserve"> lockheed_pv1_equipment_desc:0</t>
  </si>
  <si>
    <t xml:space="preserve">Einheitstyp: Marinebomber \n\n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t>
  </si>
  <si>
    <t xml:space="preserve"> lockheed_pv1_equipment_1:0</t>
  </si>
  <si>
    <t xml:space="preserve">Lockheed PV-1 Ventura</t>
  </si>
  <si>
    <t xml:space="preserve"> lockheed_pv1_equipment_1_short:0</t>
  </si>
  <si>
    <t xml:space="preserve">PV-1 Marinebomber</t>
  </si>
  <si>
    <t xml:space="preserve"> lockheed_pv1_equipment_1_desc:0</t>
  </si>
  <si>
    <t xml:space="preserve">Einheitstyp: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t>
  </si>
  <si>
    <t xml:space="preserve"> tech_lockheed_pv1_equipment_1:0</t>
  </si>
  <si>
    <t xml:space="preserve">Lockheed PV-2 Harpoon</t>
  </si>
  <si>
    <t xml:space="preserve"> lockheed_pv2_equipment_1:0</t>
  </si>
  <si>
    <t xml:space="preserve"> lockheed_pv2_equipment_1_short:0</t>
  </si>
  <si>
    <t xml:space="preserve">PV-2 Marinebomber</t>
  </si>
  <si>
    <t xml:space="preserve"> lockheed_pv2_equipment_1_desc:0</t>
  </si>
  <si>
    <t xml:space="preserve">Einheitstyp: Marinebomber \n\n Die PV-2 war eine Weiterentwicklung der PV-1 und verfügte über eine vergrößerte Flügelfläche, die ihr eine bessere Tragfähigkeit verlieh. Die Bewaffnung wurde mit fünf vorwärts feuernden .50 M2 Browning-Maschinengewehren vereinheitlicht und die Bombenlast wurde auf 4.000 Pfund erhöht. Außerdem konnten acht 5-Zoll-Hochgeschwindigkeitsraketen unter jeder Tragfläche mitgeführt werden.\n\nVeraltete PV-1 können in PV-2 umgewandelt werden.</t>
  </si>
  <si>
    <t xml:space="preserve"> tech_lockheed_pv2_equipment_1:0</t>
  </si>
  <si>
    <t xml:space="preserve"> consolidated_pb4y_equipment:0</t>
  </si>
  <si>
    <t xml:space="preserve">PB4Y Patrouillenbomber</t>
  </si>
  <si>
    <t xml:space="preserve"> consolidated_pb4y_equipment_desc:0</t>
  </si>
  <si>
    <t xml:space="preserve">Einheitstyp: Marinebomber \n\n Die B-24 wurde für die Verwendung durch die Navy und das Marine Corps modifiziert und für den Einsatz im U-Boot-Krieg, für Anti-Schiffs-Patrouillen und für die Fotoaufklärung bei Luft-See-Rettungseinsätzen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t>
  </si>
  <si>
    <t xml:space="preserve"> consolidated_pb4y_equipment_1:0</t>
  </si>
  <si>
    <t xml:space="preserve">Consolidated PB4Y-1 Liberator</t>
  </si>
  <si>
    <t xml:space="preserve"> consolidated_pb4y_equipment_1_short:0</t>
  </si>
  <si>
    <t xml:space="preserve">PB4Y-1 Marinebomber</t>
  </si>
  <si>
    <t xml:space="preserve"> consolidated_pb4y_equipment_1_desc:0</t>
  </si>
  <si>
    <t xml:space="preserve">Einheitstyp: Marinebomber \n\n Die B-24 wurde für die Verwendung durch die Navy und das Marine Corps modifiziert und für den Einsatz im U-Boot-Krieg, für Anti-Schiffs-Patrouillen, für die Fotoaufklärung und für Luft-See-Rettungseinsätze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t>
  </si>
  <si>
    <t xml:space="preserve"> tech_consolidated_pb4y_equipment_1:0</t>
  </si>
  <si>
    <t xml:space="preserve">Konsolidierte PB4Y-1 Liberator</t>
  </si>
  <si>
    <t xml:space="preserve"> consolidated_pb4y_equipment_2:0</t>
  </si>
  <si>
    <t xml:space="preserve">Consolidated PB4Y-2 Privateer</t>
  </si>
  <si>
    <t xml:space="preserve"> consolidated_pb4y_equipment_2_short:0</t>
  </si>
  <si>
    <t xml:space="preserve">PB4Y-2 Marinebomber</t>
  </si>
  <si>
    <t xml:space="preserve"> consolidated_pb4y_equipment_2_desc:0</t>
  </si>
  <si>
    <t xml:space="preserve">Einheitstyp: Marinebomber \n\n Die PB4Y-2 war eine stark modifizierte Version der B-24. Der Rumpf wurde verlängert, um einen Flugingenieur unterzubringen und so die Ermüdung des Piloten bei langen Einsätzen zu verringern. Die Verteidigungsbewaffnung des Flugzeugs wurde auf zwölf .50 M2 Browning-Maschinengewehre in sechs elektrisch angetriebenen Türmen erhöht. Die Nutzlast betrug bis zu 12.800 Pfund in Form von Bomben, Minen oder Torpedos.\n\nAufgrund erheblicher Änderungen können veraltete B-24 und PB4Y-1 NICHT in PB4Y-2 umgerüstet werden.</t>
  </si>
  <si>
    <t xml:space="preserve"> tech_consolidated_pb4y_equipment_2:0</t>
  </si>
  <si>
    <t xml:space="preserve">Konsolidierte PB4Y-2 Privateer</t>
  </si>
  <si>
    <t xml:space="preserve"> consolidated_pb4y_gb_equipment_1:0</t>
  </si>
  <si>
    <t xml:space="preserve">Consolidated PB4Y-2 Privateer (gelenkte Bombe)</t>
  </si>
  <si>
    <t xml:space="preserve"> consolidated_pb4y_gb_equipment_1_short:0</t>
  </si>
  <si>
    <t xml:space="preserve">PB4Y-2 Marinebomber (Lenkbombe)</t>
  </si>
  <si>
    <t xml:space="preserve"> consolidated_pb4y_gb_equipment_1_desc:0</t>
  </si>
  <si>
    <t xml:space="preserve">Einheitstyp: Marinebomber \n\n Eine modifizierte Version der PB4Y-2, die mit dem radargesteuerten Bombensystem ASM-N-2 Bat ausgestattet war. Das Flugzeug konnte zwei 1.000 Pfund schwere AN-M65 GP-Bomben tragen, eine unter jeder Tragfläche. Nach dem Abwurf gab es einen Gyrostabilisator mit Autopilot und ein lenkbares Höhenleitwerk, das von kleinen Windgeneratoren angetrieben wurde.  Das Radar-Leitsystem der Bat konnte durch Bodenunebenheiten leicht verwirrt werden.</t>
  </si>
  <si>
    <t xml:space="preserve"> tech_consolidated_pb4y_gb_equipment_1:0</t>
  </si>
  <si>
    <t xml:space="preserve"> northamerican_pbj1_equipment:0</t>
  </si>
  <si>
    <t xml:space="preserve">PBJ-1 Patrouillenbomber</t>
  </si>
  <si>
    <t xml:space="preserve"> northamerican_pbj1_equipment_desc:0</t>
  </si>
  <si>
    <t xml:space="preserve">Einheitstyp: Marinebomber \n\n Der vom B-25 Mitchell-Bomber abgeleitete PBJ-1 war mit einem luftgestützten Suchradar ausgestattet und wurde für Patrouillenflüge und zur U-Boot-Bekämpfung eingesetzt. Beim Marine Corps war das Flugzeug mit acht 5-Zoll-Hochgeschwindigkeitsraketen unter jeder Tragfläche bewaffnet.\n\nAusgediente B-25 können zu PBJ-1 umgebaut werden.</t>
  </si>
  <si>
    <t xml:space="preserve"> northamerican_pbj1_equipment_1:0</t>
  </si>
  <si>
    <t xml:space="preserve">North American PBJ-1 Mitchell</t>
  </si>
  <si>
    <t xml:space="preserve"> northamerican_pbj1_equipment_1_desc:0</t>
  </si>
  <si>
    <t xml:space="preserve">Einheitstyp: Marinebomber \n\n Der vom B-25 Mitchell-Bomber abgeleitete PBJ-1 war mit einem luftgestützten Suchradar ausgestattet und wurde für Patrouillenflüge und zur U-Boot-Abwehr eingesetzt. Beim Marine Corps war das Flugzeug mit acht 5-Zoll-Hochgeschwindigkeits-Flugzeugraketen unter jeder Tragfläche bewaffnet.\n\nAusgediente B-25 können zu PBJ-1 umgebaut werden.</t>
  </si>
  <si>
    <t xml:space="preserve"> northamerican_pbj1_equipment_1_short:0</t>
  </si>
  <si>
    <t xml:space="preserve">PBJ-1 Marinebomber</t>
  </si>
  <si>
    <t xml:space="preserve"> tech_northamerican_pbj1_equipment_1:0</t>
  </si>
  <si>
    <t xml:space="preserve"> martin_pbm_equipment:0</t>
  </si>
  <si>
    <t xml:space="preserve">PBM-Flugboot</t>
  </si>
  <si>
    <t xml:space="preserve"> martin_pbm_equipment_desc:0</t>
  </si>
  <si>
    <t xml:space="preserve">Einheitstyp: Flying Boat \n\n Flying Boats sind große Amphibienflugzeuge, die zur Aufklärung und zum Angriff auf feindliche Flotten eingesetzt werden. Obwohl sie oft eine größere Nutzlast und Bewaffnung als Marinebomber tragen, sind Flugboote in der Regel anfällig für Abfangmanöver.</t>
  </si>
  <si>
    <t xml:space="preserve"> martin_pbm_equipment_1_short:0</t>
  </si>
  <si>
    <t xml:space="preserve"> martin_pbm_equipment_1:0</t>
  </si>
  <si>
    <t xml:space="preserve">Martin PBM Mariner</t>
  </si>
  <si>
    <t xml:space="preserve"> martin_pbm_equipment_1_desc:0</t>
  </si>
  <si>
    <t xml:space="preserve">Einheitstyp: Flugboot \n\n Flugboote sind große Amphibienflugzeuge, die zum Aufklären und Angreifen feindlicher Flotten eingesetzt werden. Obwohl sie oft eine größere Nutzlast und Bewaffnung als Marinebomber tragen, sind Flugboote in der Regel anfällig für Abfangmanöver.</t>
  </si>
  <si>
    <t xml:space="preserve"> consolidated_pb2y_equipment:0</t>
  </si>
  <si>
    <t xml:space="preserve">PB2Y-Flugboot</t>
  </si>
  <si>
    <t xml:space="preserve"> consolidated_pb2y_equipment_desc:0</t>
  </si>
  <si>
    <t xml:space="preserve">Einheitstyp: Flugboot \n\n Das PB2Y wurde als die nächste Generation von Flugbooten und Patrouillenbombern entwickelt.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deutliche Verbesserung gegenüber der PBY Catalina. Allerdings kostete das Flugzeug fast dreimal so viel wie sein Vorgänger und wurde nicht in großen Stückzahlen produziert.</t>
  </si>
  <si>
    <t xml:space="preserve"> consolidated_pb2y_equipment_1_short:0</t>
  </si>
  <si>
    <t xml:space="preserve"> consolidated_pb2y_equipment_1:0</t>
  </si>
  <si>
    <t xml:space="preserve">Consolidated PB2Y Coronado</t>
  </si>
  <si>
    <t xml:space="preserve"> consolidated_pb2y_equipment_1_desc:0</t>
  </si>
  <si>
    <t xml:space="preserve">Einheitstyp: Flugboot \n\n Das PB2Y wurde als die nächste Generation von Flugbooten und Patrouillenbombern konzipiert.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erhebliche Verbesserung gegenüber der PBY Catalina. Allerdings kostete das Flugzeug fast dreimal so viel wie sein Vorgänger und wurde nicht in großen Stückzahlen produziert.</t>
  </si>
  <si>
    <t xml:space="preserve"> consolidated_pby_equipment:0</t>
  </si>
  <si>
    <t xml:space="preserve">Konsolidierte PBY Catalina</t>
  </si>
  <si>
    <t xml:space="preserve"> consolidated_pby_equipment_desc:0</t>
  </si>
  <si>
    <t xml:space="preserve">Einheitstyp: Flugboot \n\n Die Consolidated PBY Catalina war ein Flugboot und Amphibienflugzeug, das in allen Teilstreitkräften der Vereinigten Staaten diente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t>
  </si>
  <si>
    <t xml:space="preserve"> consolidated_pby_equipment_1_short:0</t>
  </si>
  <si>
    <t xml:space="preserve">PBY-Flugboot</t>
  </si>
  <si>
    <t xml:space="preserve"> consolidated_pby_equipment_1:0</t>
  </si>
  <si>
    <t xml:space="preserve"> consolidated_pby_equipment_1_desc:0</t>
  </si>
  <si>
    <t xml:space="preserve">Einheitstyp: Flugboot \n\n Die Consolidated PBY Catalina war ein Flugboot und Amphibienflugzeug, das bei allen Streitkräften der Vereinigten Staaten eingesetzt wurde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t>
  </si>
  <si>
    <t xml:space="preserve"> consolidated_pby_equipment_2_short:0</t>
  </si>
  <si>
    <t xml:space="preserve">PBY-3-Flugboot</t>
  </si>
  <si>
    <t xml:space="preserve"> consolidated_pby_equipment_2:0</t>
  </si>
  <si>
    <t xml:space="preserve">Consolidated PBY-3 Catalina</t>
  </si>
  <si>
    <t xml:space="preserve"> consolidated_pby_equipment_2_desc:0</t>
  </si>
  <si>
    <t xml:space="preserve">Einheitstyp: Flugboot \n\n Die Consolidated PBY-3 Catalina war ein Flugboot und Amphibienflugzeug. Die PBY-3 verfügte über eine Defensivbewaffnung von drei .30 M1919 und zwei .50 Kaliber-Maschinengewehren und konnte 4.000 Pfund Bomben, Wasserbomben oder Torpedorohre tragen. Die Triebwerke des Flugzeugs wurden auf R-1830-66-Motoren mit 1.000 PS aufgerüstet.\n\nVeraltete Consolidated PBYs können zu PBY-3s umgebaut werden.</t>
  </si>
  <si>
    <t xml:space="preserve"> consolidated_p2y_equipment:0</t>
  </si>
  <si>
    <t xml:space="preserve">Consolidated P2Y Commodore</t>
  </si>
  <si>
    <t xml:space="preserve"> consolidated_p2y_equipment_desc:0</t>
  </si>
  <si>
    <t xml:space="preserve">Flying Boats sind große Amphibienflugzeuge, die zur Aufklärung und zum Angriff auf feindliche Flotten eingesetzt werden. Obwohl sie oft eine größere Nutzlast und Bewaffnung als Marinebomber tragen, sind Flugboote in der Regel anfällig für Abfangmanöver.</t>
  </si>
  <si>
    <t xml:space="preserve"> consolidated_p2y_equipment_1_short:0</t>
  </si>
  <si>
    <t xml:space="preserve">P2Y-Flugboot</t>
  </si>
  <si>
    <t xml:space="preserve"> consolidated_p2y_equipment_1:0</t>
  </si>
  <si>
    <t xml:space="preserve"> consolidated_p2y_equipment_1_desc:0</t>
  </si>
  <si>
    <t xml:space="preserve">Flugboote sind große Amphibienflugzeuge, die zum Aufklären und Angreifen feindlicher Flotten eingesetzt werden. Obwohl sie oft eine größere Nutzlast und Bewaffnung als Marinebomber tragen, sind Flugboote in der Regel anfällig für Abfangmanöver.</t>
  </si>
  <si>
    <t xml:space="preserve"> bell_p59_equipment:0</t>
  </si>
  <si>
    <t xml:space="preserve">P-59 Düsenjäger</t>
  </si>
  <si>
    <t xml:space="preserve"> bell_p59_equipment_desc:0</t>
  </si>
  <si>
    <t xml:space="preserve">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war er von der Geschwindigkeit des Flugzeugs enttäuscht, die nur geringfügig besser war als bei Flugzeugen mit Kolbenmotoren.</t>
  </si>
  <si>
    <t xml:space="preserve"> bell_p59_equipment_1:0</t>
  </si>
  <si>
    <t xml:space="preserve">Bell P-59 Airacomet Düsenjäger</t>
  </si>
  <si>
    <t xml:space="preserve"> bell_p59_equipment_1_desc:0</t>
  </si>
  <si>
    <t xml:space="preserve">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zeigte er sich enttäuscht von der Geschwindigkeit, die nur geringfügig besser war als die von Flugzeugen mit Kolbenmotoren.</t>
  </si>
  <si>
    <t xml:space="preserve"> bell_p59_equipment_1_short:0</t>
  </si>
  <si>
    <t xml:space="preserve">P-59 Airacomet Düsenjäger</t>
  </si>
  <si>
    <t xml:space="preserve"> bell_p83_equipment:0</t>
  </si>
  <si>
    <t xml:space="preserve">P-83 Düsenjäger</t>
  </si>
  <si>
    <t xml:space="preserve"> bell_p83_equipment_desc:0</t>
  </si>
  <si>
    <t xml:space="preserve">Düsenjäger sind mit Düsentriebwerken angetriebene Kampfflugzeuge. Sie sind darauf ausgelegt, feindliche Flugzeuge anzugreifen und zu zerstören.</t>
  </si>
  <si>
    <t xml:space="preserve"> bell_p83_equipment_1:0</t>
  </si>
  <si>
    <t xml:space="preserve">Bell P-83 Düsenjäger</t>
  </si>
  <si>
    <t xml:space="preserve"> bell_p83_equipment_1_desc:0</t>
  </si>
  <si>
    <t xml:space="preserve">Düsenjäger sind Kampfflugzeuge, die von Düsentriebwerken angetrieben werden. Sie sind darauf ausgelegt, gegnerische Flugzeuge anzugreifen und zu zerstören.</t>
  </si>
  <si>
    <t xml:space="preserve"> bell_p83_equipment_1_short:0</t>
  </si>
  <si>
    <t xml:space="preserve"> lockheed_p80_equipment:0</t>
  </si>
  <si>
    <t xml:space="preserve">P-80 Düsenjäger</t>
  </si>
  <si>
    <t xml:space="preserve"> lockheed_p80_equipment_desc:0</t>
  </si>
  <si>
    <t xml:space="preserve">Einheitstyp: Düsenjäger \n\n Die Lockheed P-80 Shooting Star war der erste Düsenjäger für die Army Air Forces und wurde nach der Entdeckung feindlicher Düsenflugzeuge in 143 Tagen entworfen,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t>
  </si>
  <si>
    <t xml:space="preserve"> lockheed_p80_equipment_1_short:0</t>
  </si>
  <si>
    <t xml:space="preserve">P-80A Jet Multirole</t>
  </si>
  <si>
    <t xml:space="preserve"> lockheed_p80_equipment_1:0</t>
  </si>
  <si>
    <t xml:space="preserve">Lockheed P-80A Sternschnuppe</t>
  </si>
  <si>
    <t xml:space="preserve"> tech_lockheed_p80_equipment_1:0</t>
  </si>
  <si>
    <t xml:space="preserve"> lockheed_p80_equipment_1_desc:0</t>
  </si>
  <si>
    <t xml:space="preserve">Einheitstyp: Düsenjäger \n\n Die Lockheed P-80 Shooting Star war der erste Düsenjäger für die Army Air Forces und wurde nach der Entdeckung feindlicher Düsenflugzeuge in 143 Tagen entwickelt,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t>
  </si>
  <si>
    <t xml:space="preserve"> northamerican_f86_equipment_1_short:0</t>
  </si>
  <si>
    <t xml:space="preserve">F-86 Düsenjäger</t>
  </si>
  <si>
    <t xml:space="preserve"> northamerican_f86_equipment_1:0</t>
  </si>
  <si>
    <t xml:space="preserve">North American F-86 Sabre-Jagdflugzeug</t>
  </si>
  <si>
    <t xml:space="preserve"> northamerican_f86_equipment_1_desc:0</t>
  </si>
  <si>
    <t xml:space="preserve">Düsenjäger sind Kampfflugzeuge, die von Düsentriebwerken angetrieben werden. Sie sind darauf ausgelegt, feindliche Flugzeuge anzugreifen und zu zerstören.</t>
  </si>
  <si>
    <t xml:space="preserve"> northamerican_f86d_equipment_1_short:0</t>
  </si>
  <si>
    <t xml:space="preserve">F-86D Düsenjäger</t>
  </si>
  <si>
    <t xml:space="preserve"> northamerican_f86d_equipment_1:0</t>
  </si>
  <si>
    <t xml:space="preserve">North American F-86D Sabre Dog Jet Abfangjäger</t>
  </si>
  <si>
    <t xml:space="preserve"> boeing_p12_equipment_1:0</t>
  </si>
  <si>
    <t xml:space="preserve">Boeing P-12</t>
  </si>
  <si>
    <t xml:space="preserve"> boeing_p12_equipment_1_desc:0</t>
  </si>
  <si>
    <t xml:space="preserve">Jagdflugzeuge sind Flugzeuge, die gegnerische Flugzeuge angreifen und zerstören sollen.</t>
  </si>
  <si>
    <t xml:space="preserve"> boeing_p12_equipment_1_short:0</t>
  </si>
  <si>
    <t xml:space="preserve">P-12-Jagdflugzeug</t>
  </si>
  <si>
    <t xml:space="preserve"> boeing_p12_equipment_2:0</t>
  </si>
  <si>
    <t xml:space="preserve">Boeing P-12E</t>
  </si>
  <si>
    <t xml:space="preserve"> boeing_p12_equipment_2_desc:0</t>
  </si>
  <si>
    <t xml:space="preserve"> boeing_p12_equipment_2_short:0</t>
  </si>
  <si>
    <t xml:space="preserve">P-12E Jagdflugzeug</t>
  </si>
  <si>
    <t xml:space="preserve"> usa_boeing_p26_equipment_1:0</t>
  </si>
  <si>
    <t xml:space="preserve">Boeing P-26 Peashooter</t>
  </si>
  <si>
    <t xml:space="preserve"> usa_boeing_p26_equipment_1_desc:0</t>
  </si>
  <si>
    <t xml:space="preserve">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t>
  </si>
  <si>
    <t xml:space="preserve"> usa_boeing_p26_equipment_1_short:0</t>
  </si>
  <si>
    <t xml:space="preserve"> usa_boeing_p26_equipment_2:0</t>
  </si>
  <si>
    <t xml:space="preserve">Boeing P-26C Peashooter</t>
  </si>
  <si>
    <t xml:space="preserve"> usa_boeing_p26_equipment_2_desc:0</t>
  </si>
  <si>
    <t xml:space="preserve">Einheitstyp: 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 Die Nutzlast umfasste zwei 100-Pfund- oder fünf 31-Pfund-Anti-Personen-Bomben.</t>
  </si>
  <si>
    <t xml:space="preserve"> usa_boeing_p26_equipment_2_short:0</t>
  </si>
  <si>
    <t xml:space="preserve">P-26C Jagdflugzeug</t>
  </si>
  <si>
    <t xml:space="preserve"> seversky_p35_equipment_1:0</t>
  </si>
  <si>
    <t xml:space="preserve">Seversky P-35</t>
  </si>
  <si>
    <t xml:space="preserve"> seversky_p35_equipment_1_desc:0</t>
  </si>
  <si>
    <t xml:space="preserve"> seversky_p35_equipment_1_short:0</t>
  </si>
  <si>
    <t xml:space="preserve"> republic_p43_equipment_1:0</t>
  </si>
  <si>
    <t xml:space="preserve">Republikaner P-43 Lancer</t>
  </si>
  <si>
    <t xml:space="preserve"> republic_p43_equipment_1_desc:0</t>
  </si>
  <si>
    <t xml:space="preserve"> republic_p43_equipment_1_short:0</t>
  </si>
  <si>
    <t xml:space="preserve"> bell_p63_equipment_1:0</t>
  </si>
  <si>
    <t xml:space="preserve">Bell P-63 Kingcobra</t>
  </si>
  <si>
    <t xml:space="preserve"> bell_p63_equipment_1_desc:0</t>
  </si>
  <si>
    <t xml:space="preserve">Einheitstyp: Abfangjäger \n\n Die P-63 Kingcobra war der Nachfolger der P-39, in die Anregungen und Beschwerden von Piloten eingeflossen waren.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Heeresluftstreitkräften abgelehnt, fand aber in der Sowjetunion breite Verwendung.</t>
  </si>
  <si>
    <t xml:space="preserve"> bell_p63_equipment_1_short:0</t>
  </si>
  <si>
    <t xml:space="preserve"> republic_p47m_equipment_1:0</t>
  </si>
  <si>
    <t xml:space="preserve">Republik P-47M Thunderbolt</t>
  </si>
  <si>
    <t xml:space="preserve"> republic_p47m_equipment_1_desc:0</t>
  </si>
  <si>
    <t xml:space="preserve"> republic_p47m_equipment_1_short:0</t>
  </si>
  <si>
    <t xml:space="preserve">P-47M Abfangjäger</t>
  </si>
  <si>
    <t xml:space="preserve"> curtiss_p36_equipment:0</t>
  </si>
  <si>
    <t xml:space="preserve">P-36 Jagdflugzeug</t>
  </si>
  <si>
    <t xml:space="preserve"> curtiss_p36_equipment_desc:0</t>
  </si>
  <si>
    <t xml:space="preserve">Einheitstyp: Jäger \n\n Die Curtiss P-36 Hawk verfügte über eine schlanke Ganzmetallkonstruktion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t>
  </si>
  <si>
    <t xml:space="preserve"> curtiss_p36_equipment_1:0</t>
  </si>
  <si>
    <t xml:space="preserve">Curtiss P-36 Hawk</t>
  </si>
  <si>
    <t xml:space="preserve"> curtiss_p36_equipment_1_desc:0</t>
  </si>
  <si>
    <t xml:space="preserve">Einheitstyp: Jagdflugzeug \n\n Die Curtiss P-36 Hawk war ein schlanker Ganzmetalleindecker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t>
  </si>
  <si>
    <t xml:space="preserve"> curtiss_p36_equipment_1_short:0</t>
  </si>
  <si>
    <t xml:space="preserve"> curtiss_p40_equipment:0</t>
  </si>
  <si>
    <t xml:space="preserve">P-40-Jagdflugzeug</t>
  </si>
  <si>
    <t xml:space="preserve"> curtiss_p40_equipment_desc:0</t>
  </si>
  <si>
    <t xml:space="preserve">Jagdflugzeuge sind Flugzeuge, die gegnerische Flugzeuge angreifen und zerstören sollen. Sie sind oft auch in der Lage, taktische Ziele anzugreifen, allerdings nicht so effektiv wie ein CAS-Flugzeug.</t>
  </si>
  <si>
    <t xml:space="preserve"> curtiss_p40_equipment_1:0</t>
  </si>
  <si>
    <t xml:space="preserve">Curtiss P-40B Warhawk</t>
  </si>
  <si>
    <t xml:space="preserve"> ENG_curtiss_p40_equipment_1:0</t>
  </si>
  <si>
    <t xml:space="preserve">Curtiss Tomahawk Mk. IIA</t>
  </si>
  <si>
    <t xml:space="preserve"> curtiss_p40_equipment_1_desc:0</t>
  </si>
  <si>
    <t xml:space="preserve">Einheitstyp: Jagdflugzeug \n\n Die Curtiss P-40B Warhawk war ein einmotoriges, ganz aus Metall gefertigtes Jagd- und Bodenangriffsflugzeug, das eine Modifikation der P-36 Hawk war. Das Flugzeug war in niedrigen und mittleren Höhen sehr wendig, litt aber unter dem Fehlen eines Turboladers, was seine Leistung in großen Höhen beeinträchtigte. Die semi-modulare Bauweise des Flugzeugs erleichterte die Wartung auch unter den schwierigsten klimatischen Bedingungen. Die Struktur war gut durchdacht und verfügte über eine fünfstrahlige Tragflächenabstützung, die es dem Flugzeug ermöglichte, hohe G-Kurven zu fliegen. Die frühe Bewaffnung mit zwei .30 M1919 Browning-Maschinengewehren und zwei .50 M2-Maschinengewehren wurde als unzureichend bezeichnet.</t>
  </si>
  <si>
    <t xml:space="preserve"> curtiss_p40_equipment_1_short:0</t>
  </si>
  <si>
    <t xml:space="preserve">P-40B Jagdflugzeug</t>
  </si>
  <si>
    <t xml:space="preserve"> curtiss_p40_equipment_2:0</t>
  </si>
  <si>
    <t xml:space="preserve">Curtiss P-40E Warhawk</t>
  </si>
  <si>
    <t xml:space="preserve"> ENG_curtiss_p40_equipment_2:0</t>
  </si>
  <si>
    <t xml:space="preserve">Curtiss Kittyhawk Mk. IA</t>
  </si>
  <si>
    <t xml:space="preserve"> curtiss_p40_equipment_2_desc:0</t>
  </si>
  <si>
    <t xml:space="preserve">Einheit Typ: Jäger \n\n Die Curtis P-40E Warhawk verfügte über einen besseren Motor und den Einbau von Bombenfächern unter den Tragflächen, die eine Gesamtkapazität von 2.000 Pfund Bomben ermöglichten. Die Bewaffnung wurde auf insgesamt sechs .50 M2 Browning-Maschinengewehre aufgerüstet, drei in jeder Tragfläche. Das Flugzeug wurde an Commonwealth-Staaten geliefert und war als Kittyhawk Mk IA bekannt. Veraltete Curtiss P-40B können zu P-40E umgebaut werden.</t>
  </si>
  <si>
    <t xml:space="preserve"> curtiss_p40_equipment_2_short:0</t>
  </si>
  <si>
    <t xml:space="preserve">P-40E Jagdflugzeug</t>
  </si>
  <si>
    <t xml:space="preserve"> curtiss_p40f_equipment_1:0</t>
  </si>
  <si>
    <t xml:space="preserve">Curtiss P-40F Warhawk</t>
  </si>
  <si>
    <t xml:space="preserve"> ENG_curtiss_p40f_equipment_1:0</t>
  </si>
  <si>
    <t xml:space="preserve">Curtiss Kittyhawk Mk. IIA</t>
  </si>
  <si>
    <t xml:space="preserve"> curtiss_p40f_equipment_1_desc:0</t>
  </si>
  <si>
    <t xml:space="preserve">Einheitstyp: Jagdflugzeug \n\n Die Curtis P-40F Warhawk verfügte über einen neuen Motor, den Packard V-1650 Merlin, der die Leistung des Flugzeugs in großen Höhen erhöhte. Das Flugzeug wurde an Commonwealth-Staaten geliefert und war als Kittyhawk Mk II bekannt. Veraltete Curtiss P-40Es können zu P-40Fs umgebaut werden.</t>
  </si>
  <si>
    <t xml:space="preserve"> curtiss_p40f_equipment_1_short:0</t>
  </si>
  <si>
    <t xml:space="preserve">P-40F Jagdflugzeug</t>
  </si>
  <si>
    <t xml:space="preserve"> northamerican_mustang_equipment:0</t>
  </si>
  <si>
    <t xml:space="preserve">P-51 Jagdflugzeug</t>
  </si>
  <si>
    <t xml:space="preserve"> northamerican_mustang_equipment_desc:0</t>
  </si>
  <si>
    <t xml:space="preserve">Einheitstyp: Jagdflugzeug \n\n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t>
  </si>
  <si>
    <t xml:space="preserve"> northamerican_mustang_equipment_1_short:0</t>
  </si>
  <si>
    <t xml:space="preserve">P-51-Jagdflugzeug</t>
  </si>
  <si>
    <t xml:space="preserve"> northamerican_mustang_equipment_1:0</t>
  </si>
  <si>
    <t xml:space="preserve">Nordamerikanische P-51 Mustang</t>
  </si>
  <si>
    <t xml:space="preserve"> northamerican_mustang_equipment_1_desc:0</t>
  </si>
  <si>
    <t xml:space="preserve">Einheitstyp: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t>
  </si>
  <si>
    <t xml:space="preserve"> northamerican_mustang_equipment_2_short:0</t>
  </si>
  <si>
    <t xml:space="preserve">P-51D Jagdflugzeug</t>
  </si>
  <si>
    <t xml:space="preserve"> northamerican_mustang_equipment_2:0</t>
  </si>
  <si>
    <t xml:space="preserve">Nordamerikanische P-51D Mustang</t>
  </si>
  <si>
    <t xml:space="preserve"> northamerican_mustang_equipment_2_desc:0</t>
  </si>
  <si>
    <t xml:space="preserve">Einheitstyp: Jäger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t>
  </si>
  <si>
    <t xml:space="preserve"> vought_corsair_not_carrier_equipment:0</t>
  </si>
  <si>
    <t xml:space="preserve">F4U-Jäger</t>
  </si>
  <si>
    <t xml:space="preserve"> vought_corsair_not_carrier_equipment_desc:0</t>
  </si>
  <si>
    <t xml:space="preserve">Jäger sind Flugzeuge, die für den Angriff und die Zerstörung feindlicher Flugzeuge konzipiert sind. Sie sind oft auch in der Lage, taktische Ziele anzugreifen, allerdings nicht so effektiv wie ein CAS-Flugzeug.</t>
  </si>
  <si>
    <t xml:space="preserve"> northamerican_p51b_equipment_1_short:0</t>
  </si>
  <si>
    <t xml:space="preserve">P-51B Jagdflugzeug</t>
  </si>
  <si>
    <t xml:space="preserve"> northamerican_p51b_equipment_1:0</t>
  </si>
  <si>
    <t xml:space="preserve">Nordamerikanische P-51B Mustang</t>
  </si>
  <si>
    <t xml:space="preserve"> northamerican_p51b_equipment_1_desc:0</t>
  </si>
  <si>
    <t xml:space="preserve">Einheitstyp: Jagdflugzeug \n\n Die P-51B war eine Verbesserung der früheren Version und ersetzte den Allison V-1710 durch den Rolls-Royce Merlin, der die Leistung des Flugzeugs in großen Höhen erheblich steigerte.\n\nVeraltete P-51 können zu P-51B umgerüstet werden.</t>
  </si>
  <si>
    <t xml:space="preserve"> northamerican_p51d_equipment_1_short:0</t>
  </si>
  <si>
    <t xml:space="preserve"> northamerican_p51d_equipment_1:0</t>
  </si>
  <si>
    <t xml:space="preserve"> northamerican_p51d_equipment_1_desc:0</t>
  </si>
  <si>
    <t xml:space="preserve">Einheitstyp: Jagdflugzeug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t>
  </si>
  <si>
    <t xml:space="preserve"> northamerican_p51h_equipment:0</t>
  </si>
  <si>
    <t xml:space="preserve">P-51H Jagdflugzeug</t>
  </si>
  <si>
    <t xml:space="preserve"> northamerican_p51h_equipment_desc:0</t>
  </si>
  <si>
    <t xml:space="preserve">Einheitstyp: Jagdflugzeug \n\n Die P-51H hatte mit ihren Vorgängermodellen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t>
  </si>
  <si>
    <t xml:space="preserve"> northamerican_p51h_equipment_1_short:0</t>
  </si>
  <si>
    <t xml:space="preserve"> northamerican_p51h_equipment_1:0</t>
  </si>
  <si>
    <t xml:space="preserve">Nordamerikanische P-51H Mustang</t>
  </si>
  <si>
    <t xml:space="preserve"> northamerican_p51h_equipment_1_desc:0</t>
  </si>
  <si>
    <t xml:space="preserve">Einheitstyp: Jagdflugzeug \n\n Die P-51H hatte mit den vorherigen Varianten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t>
  </si>
  <si>
    <t xml:space="preserve"> consolidated_p30_equipment_1:0</t>
  </si>
  <si>
    <t xml:space="preserve">Konsolidierte P-30</t>
  </si>
  <si>
    <t xml:space="preserve"> consolidated_p30_equipment:0</t>
  </si>
  <si>
    <t xml:space="preserve">P-30 Mehrzweckflugzeug</t>
  </si>
  <si>
    <t xml:space="preserve"> consolidated_p30_equipment_desc:0</t>
  </si>
  <si>
    <t xml:space="preserve">Einheitstyp: Mehrzweck-Jagdflugzeug\n\nDie Consolidated P-30 war ein zweisitziges Jagdflugzeug und das erste Jagdflugzeug mit einziehbarem Fahrwerk, einem geschlossenen und beheizten Cockpit und einem Turbolader mit Abgasantrieb.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t>
  </si>
  <si>
    <t xml:space="preserve"> consolidated_p30_equipment_1_desc:0</t>
  </si>
  <si>
    <t xml:space="preserve">Einheitstyp: Die Consolidated P-30 war ein zweisitziges Kampfflugzeug und das erste Kampfflugzeug, das über ein einziehbares Fahrwerk, ein geschlossenes und beheiztes Cockpit und einen abgasbetriebenen Turbolader verfügte.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t>
  </si>
  <si>
    <t xml:space="preserve"> consolidated_p30_equipment_1_short:0</t>
  </si>
  <si>
    <t xml:space="preserve"> seversky_a8v1_equipment:0</t>
  </si>
  <si>
    <t xml:space="preserve">Mehrzweckflugzeug</t>
  </si>
  <si>
    <t xml:space="preserve"> seversky_a8v1_equipment_desc:0</t>
  </si>
  <si>
    <t xml:space="preserve">Einheitstyp: In den späten 1930er Jahren exportierte Seversky (später Republic Aviation Corporation) zweiundzwanzig zweisitzige 2PA-B3 für den kaiserlich japanischen Marinefliegerdienst. Das Flugzeug war eine Version der Seversky P-35.</t>
  </si>
  <si>
    <t xml:space="preserve"> seversky_a8v1_equipment_1:0</t>
  </si>
  <si>
    <t xml:space="preserve">Sewersky A8V1</t>
  </si>
  <si>
    <t xml:space="preserve"> seversky_a8v1_equipment_1_short:0</t>
  </si>
  <si>
    <t xml:space="preserve">A8V1 Mehrzweckflugzeug</t>
  </si>
  <si>
    <t xml:space="preserve"> seversky_a8v1_equipment_1_desc:0</t>
  </si>
  <si>
    <t xml:space="preserve">Einheitstyp: In den späten 1930er Jahren exportierte Seversky (später Republic Aviation Corporation) zweiundzwanzig zweisitzige 2PA-B3 für den kaiserlich japanischen Marineluftdienst. Das Flugzeug war eine Version der Seversky P-35.</t>
  </si>
  <si>
    <t xml:space="preserve"> bell_p39_equipment:0</t>
  </si>
  <si>
    <t xml:space="preserve">P-39 Mehrzweckflugzeug</t>
  </si>
  <si>
    <t xml:space="preserve"> bell_p39_equipment_desc:0</t>
  </si>
  <si>
    <t xml:space="preserve">Einheitstyp: Mehrzweck-Jagdflugzeug \n\n Die Bell P-39 hatte eine ungewöhnliche Konstruktion, bei der das Triebwerk in der Mitte des Rumpfes hinter dem Piloten angebracht war, und war das erste Jagdflugzeug mit einem Dreiradfahrwerk. Die innovative Konstruktion wurde durch das Fehlen eines effizienten Turboladers beeinträchtigt.</t>
  </si>
  <si>
    <t xml:space="preserve"> bell_p39_equipment_1:0</t>
  </si>
  <si>
    <t xml:space="preserve">Bell P-39 Airacobra</t>
  </si>
  <si>
    <t xml:space="preserve"> bell_p39_equipment_1_desc:0</t>
  </si>
  <si>
    <t xml:space="preserve">Einheitstyp: Mehrzweck-Jagdflugzeug \n\n Die Bell P-39 verfügte über eine ungewöhnliche Konstruktion, bei der das Triebwerk in der Mitte des Rumpfes hinter dem Piloten angebracht war, und war das erste Jagdflugzeug mit einem Dreiradfahrwerk. Die innovative Konstruktion wurde durch das Fehlen eines effizienten Turboladers behindert.</t>
  </si>
  <si>
    <t xml:space="preserve"> bell_p39_equipment_1_short:0</t>
  </si>
  <si>
    <t xml:space="preserve"> bell_p39_equipment_2:0</t>
  </si>
  <si>
    <t xml:space="preserve">Bell P-39N Airacobra</t>
  </si>
  <si>
    <t xml:space="preserve"> bell_p39_equipment_2_desc:0</t>
  </si>
  <si>
    <t xml:space="preserve">Einheitstyp: Abfangjäger \n\n Weiterentwicklung der P-39 Airacobra von Bell. Die N-Variante wurde mit einem längeren Propeller und einem kleineren Treibstofftank konstruiert und verfügte über eine Bewaffnung von einer 37-mm-M4-Kanone, zwei M2-Browning-Maschinengewehren (50 mm), die am Bug montiert waren, und einem M2-M2 (50 mm) in jeder Tragfläche. Das Flugzeug wurde im Rahmen eines Leihvertrags an die Sowjetunion geliefert, wo es sich im Kampf bewährt hat.</t>
  </si>
  <si>
    <t xml:space="preserve"> bell_p39_equipment_2_short:0</t>
  </si>
  <si>
    <t xml:space="preserve">P-39N Abfangjäger</t>
  </si>
  <si>
    <t xml:space="preserve"> republic_p47_equipment:0</t>
  </si>
  <si>
    <t xml:space="preserve">P-47C Mehrzweckflugzeug</t>
  </si>
  <si>
    <t xml:space="preserve"> republic_p47_equipment_desc:0</t>
  </si>
  <si>
    <t xml:space="preserve">Einheitstyp: Mehrzweck-Jagdflugzeug \n\n Die Republic Aviation P-47 war ein einmotoriges Jagdflugzeug und mit acht Tonnen voll beladen eines der schwersten. Der Antrieb durch einen Pratt &amp; Whitney R-2800 Double Wasp verlieh dem Flugzeug eine gute Geschwindigkeit. Die Bewaffnung umfasste acht M2 Browning-Maschinengewehre vom Kaliber .50, vier in jeder Tragfläche. Das Flugzeug diente als effektives Kurz- bis Mittelstreckenjagdflugzeug mit guten Höhenflugleistungen.</t>
  </si>
  <si>
    <t xml:space="preserve"> republic_p47_equipment_1:0</t>
  </si>
  <si>
    <t xml:space="preserve">Republic P-47C Thunderbolt</t>
  </si>
  <si>
    <t xml:space="preserve"> republic_p47_equipment_1_desc:0</t>
  </si>
  <si>
    <t xml:space="preserve"> republic_p47_equipment_1_short:0</t>
  </si>
  <si>
    <t xml:space="preserve"> republic_p47d_equipment_1:0</t>
  </si>
  <si>
    <t xml:space="preserve">Republic P-47D Thunderbolt</t>
  </si>
  <si>
    <t xml:space="preserve"> republic_p47d_equipment_1_desc:0</t>
  </si>
  <si>
    <t xml:space="preserve">Einheitstyp: Mehrzweckjäger \n\n Die P-47 hatte ein gut gestaltetes und gepanzertes Cockpit. Die D-Variante erhielt eine neue Kabinenhaube, die die Sichtverhältnisse verbesserte. Zu den weiteren Verbesserungen gehörten zusätzliche Hartpunkte zur Erhöhung der Bombenkapazität auf bis zu 2.500 Pfund, mehr Treibstofftanks und zehn M8 4,5-Zoll-Raketen, die sich unter den Tragflächen befanden. \n\nAusgediente P-47Cs können zu P-47Ds umgerüstet werden.</t>
  </si>
  <si>
    <t xml:space="preserve"> republic_p47d_equipment_1_short:0</t>
  </si>
  <si>
    <t xml:space="preserve">P-47D Mehrzweckflugzeug</t>
  </si>
  <si>
    <t xml:space="preserve"> republic_p47n_equipment:0</t>
  </si>
  <si>
    <t xml:space="preserve">P-47N Thunderbolt Mehrzweckflugzeug</t>
  </si>
  <si>
    <t xml:space="preserve"> republic_p47n_equipment_desc:0</t>
  </si>
  <si>
    <t xml:space="preserve">Einheitstyp: Mehrzweckjäger \n\n Die P-47N war eine Langstreckenvariante der Thunderbolt. Mit einem neuen Pratt &amp; Whitney R-2800-57-Triebwerk, größeren Flügeln,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t>
  </si>
  <si>
    <t xml:space="preserve"> republic_p47n_equipment_1:0</t>
  </si>
  <si>
    <t xml:space="preserve">Republikaner P-47N Thunderbolt</t>
  </si>
  <si>
    <t xml:space="preserve"> republic_p47n_equipment_1_desc:0</t>
  </si>
  <si>
    <t xml:space="preserve">Einheitstyp: Multi-Role Fighter \n\n Die P-47N war eine Langstreckenvariante der Thunderbolt. Mit einem neuen Pratt &amp; Whitney R-2800-57-Triebwerk, größeren Tragflächen,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t>
  </si>
  <si>
    <t xml:space="preserve"> republic_p47n_equipment_1_short:0</t>
  </si>
  <si>
    <t xml:space="preserve">P-47N Mehrzweckflugzeug</t>
  </si>
  <si>
    <t xml:space="preserve"> tech_american_aircraft1:0</t>
  </si>
  <si>
    <t xml:space="preserve">USAAC/USAAF</t>
  </si>
  <si>
    <t xml:space="preserve"> tech_american_aircraft1_desc:0</t>
  </si>
  <si>
    <t xml:space="preserve">Aus dem United States Army Air Corps wurde 1941 die United States Army Air Force.</t>
  </si>
  <si>
    <t xml:space="preserve"> USA_prewar_bomber_equipment:0</t>
  </si>
  <si>
    <t xml:space="preserve">Leichter Bomber der Zwischenkriegszeit</t>
  </si>
  <si>
    <t xml:space="preserve"> USA_prewar_bomber_equipment_desc:0</t>
  </si>
  <si>
    <t xml:space="preserve">Obwohl diese Flugzeuge zunehmend veraltet sind, sind sie für kleinere Länder oft die einzigen verfügbaren Maschinen.</t>
  </si>
  <si>
    <t xml:space="preserve"> USA_prewar_bomber_equipment_1:0</t>
  </si>
  <si>
    <t xml:space="preserve">Keystone B-3/4/5/6</t>
  </si>
  <si>
    <t xml:space="preserve"> USA_prewar_bomber_equipment_1_short:0</t>
  </si>
  <si>
    <t xml:space="preserve">Leichter Bomber B-3/4/5/6</t>
  </si>
  <si>
    <t xml:space="preserve"> USA_prewar_bomber_equipment_1_desc:0</t>
  </si>
  <si>
    <t xml:space="preserve">Diese zunehmend veralteten Flugzeuge sind oft die einzigen, die kleineren Ländern zur Verfügung stehen.</t>
  </si>
  <si>
    <t xml:space="preserve"> curtiss_condor_equipment_1:0</t>
  </si>
  <si>
    <t xml:space="preserve">Curtiss BT-32 Condor II</t>
  </si>
  <si>
    <t xml:space="preserve"> curtiss_condor_equipment_1_short:0</t>
  </si>
  <si>
    <t xml:space="preserve">BT-32 Mittlerer Bomber</t>
  </si>
  <si>
    <t xml:space="preserve"> curtiss_condor_equipment_1_desc:0</t>
  </si>
  <si>
    <t xml:space="preserve"> keystone_bomber_equipment_1:0</t>
  </si>
  <si>
    <t xml:space="preserve">Keystone B-3A</t>
  </si>
  <si>
    <t xml:space="preserve"> keystone_bomber_equipment_1_short:0</t>
  </si>
  <si>
    <t xml:space="preserve">Leichter Bomber B-3A</t>
  </si>
  <si>
    <t xml:space="preserve"> keystone_bomber_equipment_1_desc:0</t>
  </si>
  <si>
    <t xml:space="preserve"> keystone_bomber_equipment_2:0</t>
  </si>
  <si>
    <t xml:space="preserve">Keystone B-4A</t>
  </si>
  <si>
    <t xml:space="preserve"> keystone_bomber_equipment_2_short:0</t>
  </si>
  <si>
    <t xml:space="preserve">Leichter Bomber B-4A</t>
  </si>
  <si>
    <t xml:space="preserve"> keystone_bomber_equipment_2_desc:0</t>
  </si>
  <si>
    <t xml:space="preserve"> keystone_bomber_equipment_3:0</t>
  </si>
  <si>
    <t xml:space="preserve">Keystone B-5A</t>
  </si>
  <si>
    <t xml:space="preserve"> keystone_bomber_equipment_3_short:0</t>
  </si>
  <si>
    <t xml:space="preserve">Leichter Bomber B-5A</t>
  </si>
  <si>
    <t xml:space="preserve"> keystone_bomber_equipment_3_desc:0</t>
  </si>
  <si>
    <t xml:space="preserve"> keystone_bomber_equipment_4:0</t>
  </si>
  <si>
    <t xml:space="preserve">Keystone B-6A</t>
  </si>
  <si>
    <t xml:space="preserve"> keystone_bomber_equipment_4_short:0</t>
  </si>
  <si>
    <t xml:space="preserve">Leichter Bomber B-6A</t>
  </si>
  <si>
    <t xml:space="preserve"> keystone_bomber_equipment_4_desc:0</t>
  </si>
  <si>
    <t xml:space="preserve"> vought_o2u_export_equipment_3:0</t>
  </si>
  <si>
    <t xml:space="preserve">Vought V-80</t>
  </si>
  <si>
    <t xml:space="preserve"> vought_o2u_export_equipment_3_short:0</t>
  </si>
  <si>
    <t xml:space="preserve">V-80 Mehrzweckflugzeug</t>
  </si>
  <si>
    <t xml:space="preserve"> vought_o2u_export_equipment_3_desc:0</t>
  </si>
  <si>
    <t xml:space="preserve">Mehrzweckflugzeuge erfüllen sowohl die Funktionen von Jagdflugzeugen für den Angriff auf gegnerische Flugzeuge als auch von CAS-Flugzeugen für den Angriff auf gegnerische Bodentruppen und Schiffe.</t>
  </si>
  <si>
    <t xml:space="preserve"> vought_o2u_export_equipment_4:0</t>
  </si>
  <si>
    <t xml:space="preserve">Vought V-92c</t>
  </si>
  <si>
    <t xml:space="preserve"> vought_o2u_export_equipment_4_short:0</t>
  </si>
  <si>
    <t xml:space="preserve">V-92c Mehrzweckflugzeug</t>
  </si>
  <si>
    <t xml:space="preserve"> vought_o2u_export_equipment_4_desc:0</t>
  </si>
  <si>
    <t xml:space="preserve">Mehrzweckflugzeuge erfüllen sowohl die Funktionen von Jagdflugzeugen für den Angriff auf gegnerische Flugzeuge als auch die von CAS-Flugzeugen für den Angriff auf gegnerische Bodentruppen und Schiffe.</t>
  </si>
  <si>
    <t xml:space="preserve"> boeing_256_equipment_1:0</t>
  </si>
  <si>
    <t xml:space="preserve">Boeing 256</t>
  </si>
  <si>
    <t xml:space="preserve"> boeing_256_equipment_1_short:0</t>
  </si>
  <si>
    <t xml:space="preserve">Boeing 256 Mehrzweckflugzeug</t>
  </si>
  <si>
    <t xml:space="preserve"> boeing_256_equipment_1_desc:0</t>
  </si>
  <si>
    <t xml:space="preserve">Mehrzweckflugzeuge erfüllen sowohl die Funktion eines Jagdflugzeugs für den Angriff auf gegnerische Flugzeuge als auch die eines CAS-Flugzeugs für den Angriff auf gegnerische Bodentruppen und Schiffe.</t>
  </si>
  <si>
    <t xml:space="preserve"> curtiss_hawk1_mr_equipment_1:0</t>
  </si>
  <si>
    <t xml:space="preserve">Curtiss Hawk I</t>
  </si>
  <si>
    <t xml:space="preserve"> curtiss_hawk1_mr_equipment_1_short:0</t>
  </si>
  <si>
    <t xml:space="preserve">Hawk I Mehrzweckflugzeug</t>
  </si>
  <si>
    <t xml:space="preserve"> curtiss_hawk1_mr_equipment_1_desc:0</t>
  </si>
  <si>
    <t xml:space="preserve"> curtiss_hawk2_mr_equipment_1:0</t>
  </si>
  <si>
    <t xml:space="preserve">Curtiss Sea Hawk II</t>
  </si>
  <si>
    <t xml:space="preserve"> curtiss_hawk2_mr_equipment_1_short:0</t>
  </si>
  <si>
    <t xml:space="preserve">Sea Hawk II Mehrzweckflugzeug</t>
  </si>
  <si>
    <t xml:space="preserve"> curtiss_hawk2_mr_equipment_1_desc:0</t>
  </si>
  <si>
    <t xml:space="preserve"> curtiss_hawk3_mr_equipment_1:0</t>
  </si>
  <si>
    <t xml:space="preserve">Curtiss Hawk III</t>
  </si>
  <si>
    <t xml:space="preserve"> curtiss_hawk3_mr_equipment_1_short:0</t>
  </si>
  <si>
    <t xml:space="preserve">Hawk III Mehrzweckflugzeug</t>
  </si>
  <si>
    <t xml:space="preserve"> curtiss_hawk3_mr_equipment_1_desc:0</t>
  </si>
  <si>
    <t xml:space="preserve"> curtiss_cw14r_equipment_1:0</t>
  </si>
  <si>
    <t xml:space="preserve">Curtiss-Wright CW-14R Osprey</t>
  </si>
  <si>
    <t xml:space="preserve"> curtiss_cw14r_equipment_1_short:0</t>
  </si>
  <si>
    <t xml:space="preserve">CW-14R Mehrzweckflugzeug</t>
  </si>
  <si>
    <t xml:space="preserve"> curtiss_cw14r_equipment_1_desc:0</t>
  </si>
  <si>
    <t xml:space="preserve"> USA_prewar_cas_equipment:0</t>
  </si>
  <si>
    <t xml:space="preserve">Zwischenkriegs-CAS</t>
  </si>
  <si>
    <t xml:space="preserve"> USA_prewar_cas_equipment_desc:0</t>
  </si>
  <si>
    <t xml:space="preserve">Obwohl diese Flugzeuge zunehmend veraltet sind, sind sie für kleinere Länder oft die einzigen verfügbaren Flugzeuge.</t>
  </si>
  <si>
    <t xml:space="preserve"> vought_o2u_equipment_1:0</t>
  </si>
  <si>
    <t xml:space="preserve">Vought O2U-1 Corsair</t>
  </si>
  <si>
    <t xml:space="preserve"> vought_o2u_equipment_1_short:0</t>
  </si>
  <si>
    <t xml:space="preserve">O2U-1 Mehrzweckflugzeug</t>
  </si>
  <si>
    <t xml:space="preserve"> vought_o2u_equipment_1_desc:0</t>
  </si>
  <si>
    <t xml:space="preserve"> vought_o2u_equipment_2:0</t>
  </si>
  <si>
    <t xml:space="preserve">Vought O2U-2M Corsair</t>
  </si>
  <si>
    <t xml:space="preserve"> vought_o2u_equipment_2_short:0</t>
  </si>
  <si>
    <t xml:space="preserve">O2U-2M Mehrzweckflugzeug</t>
  </si>
  <si>
    <t xml:space="preserve"> vought_o2u_equipment_2_desc:0</t>
  </si>
  <si>
    <t xml:space="preserve">Diese Flugzeuge werden zwar zunehmend veraltet, sind aber oft die einzigen, die kleineren Ländern zur Verfügung stehen.</t>
  </si>
  <si>
    <t xml:space="preserve"> vought_o2u_export_equipment_1:0</t>
  </si>
  <si>
    <t xml:space="preserve">Vought V-65 Corsair</t>
  </si>
  <si>
    <t xml:space="preserve"> vought_o2u_export_equipment_1_short:0</t>
  </si>
  <si>
    <t xml:space="preserve">V-65 CAS</t>
  </si>
  <si>
    <t xml:space="preserve"> vought_o2u_export_equipment_1_desc:0</t>
  </si>
  <si>
    <t xml:space="preserve"> vought_o2u_export_equipment_2:0</t>
  </si>
  <si>
    <t xml:space="preserve">Vought V-66B Corsair</t>
  </si>
  <si>
    <t xml:space="preserve"> vought_o2u_export_equipment_2_short:0</t>
  </si>
  <si>
    <t xml:space="preserve">V-66B CAS</t>
  </si>
  <si>
    <t xml:space="preserve"> vought_o2u_export_equipment_2_desc:0</t>
  </si>
  <si>
    <t xml:space="preserve"> curtiss_a8_equipment_1:0</t>
  </si>
  <si>
    <t xml:space="preserve">Curtiss A-8</t>
  </si>
  <si>
    <t xml:space="preserve"> curtiss_a8_equipment_1_short:0</t>
  </si>
  <si>
    <t xml:space="preserve">A-8 CAS</t>
  </si>
  <si>
    <t xml:space="preserve"> curtiss_a8_equipment_1_desc:0</t>
  </si>
  <si>
    <t xml:space="preserve"> consolidated_a11_equipment_1:0</t>
  </si>
  <si>
    <t xml:space="preserve">Consolidated A-11</t>
  </si>
  <si>
    <t xml:space="preserve"> consolidated_a11_equipment_1_short:0</t>
  </si>
  <si>
    <t xml:space="preserve">A-11 CAS</t>
  </si>
  <si>
    <t xml:space="preserve"> consolidated_a11_equipment_1_desc:0</t>
  </si>
  <si>
    <t xml:space="preserve"> curtiss_falcon_equipment_1:0</t>
  </si>
  <si>
    <t xml:space="preserve">Curtiss Falcon</t>
  </si>
  <si>
    <t xml:space="preserve"> curtiss_falcon_equipment_1_short:0</t>
  </si>
  <si>
    <t xml:space="preserve">Falcon CAS</t>
  </si>
  <si>
    <t xml:space="preserve"> curtiss_falcon_equipment_1_desc:0</t>
  </si>
  <si>
    <t xml:space="preserve"> curtiss_falcon_equipment_2:0</t>
  </si>
  <si>
    <t xml:space="preserve">Curtiss Falcon (B)</t>
  </si>
  <si>
    <t xml:space="preserve"> curtiss_falcon_equipment_2_short:0</t>
  </si>
  <si>
    <t xml:space="preserve">Falcon (B) CAS</t>
  </si>
  <si>
    <t xml:space="preserve"> curtiss_falcon_equipment_2_desc:0</t>
  </si>
  <si>
    <t xml:space="preserve"> douglas_o2mc_equipment_1:0</t>
  </si>
  <si>
    <t xml:space="preserve">Douglas O-2MC-2</t>
  </si>
  <si>
    <t xml:space="preserve"> douglas_o2mc_equipment_1_short:0</t>
  </si>
  <si>
    <t xml:space="preserve">O-2MC-2 CAS</t>
  </si>
  <si>
    <t xml:space="preserve"> douglas_o2mc_equipment_1_desc:0</t>
  </si>
  <si>
    <t xml:space="preserve"> douglas_o2mc_equipment_2:0</t>
  </si>
  <si>
    <t xml:space="preserve">Douglas O-2MC-4</t>
  </si>
  <si>
    <t xml:space="preserve"> douglas_o2mc_equipment_2_short:0</t>
  </si>
  <si>
    <t xml:space="preserve">O-2MC-4 CAS</t>
  </si>
  <si>
    <t xml:space="preserve"> douglas_o2mc_equipment_2_desc:0</t>
  </si>
  <si>
    <t xml:space="preserve"> douglas_o2mc_equipment_3:0</t>
  </si>
  <si>
    <t xml:space="preserve">Douglas O-2MC-5</t>
  </si>
  <si>
    <t xml:space="preserve"> douglas_o2mc_equipment_3_short:0</t>
  </si>
  <si>
    <t xml:space="preserve">O-2MC-5 CAS</t>
  </si>
  <si>
    <t xml:space="preserve"> douglas_o2mc_equipment_3_desc:0</t>
  </si>
  <si>
    <t xml:space="preserve"> douglas_o2mc_equipment_4:0</t>
  </si>
  <si>
    <t xml:space="preserve">Douglas O-2MC-6</t>
  </si>
  <si>
    <t xml:space="preserve"> douglas_o2mc_equipment_4_short:0</t>
  </si>
  <si>
    <t xml:space="preserve">O-2MC-6 CAS</t>
  </si>
  <si>
    <t xml:space="preserve"> douglas_o2mc_equipment_4_desc:0</t>
  </si>
  <si>
    <t xml:space="preserve"> curtiss_a12_equipment_1:0</t>
  </si>
  <si>
    <t xml:space="preserve">Curtiss A-12</t>
  </si>
  <si>
    <t xml:space="preserve"> curtiss_a12_equipment_1_short:0</t>
  </si>
  <si>
    <t xml:space="preserve">A-12 CAS</t>
  </si>
  <si>
    <t xml:space="preserve"> curtiss_a12_equipment_1_desc:0</t>
  </si>
  <si>
    <t xml:space="preserve"> northrop_gamma_2e_equipment_1:0</t>
  </si>
  <si>
    <t xml:space="preserve">Northrop Gamma 2E</t>
  </si>
  <si>
    <t xml:space="preserve"> northrop_gamma_2e_equipment_1_short:0</t>
  </si>
  <si>
    <t xml:space="preserve">Gamma 2E CAS</t>
  </si>
  <si>
    <t xml:space="preserve"> northrop_gamma_2e_equipment_1_desc:0</t>
  </si>
  <si>
    <t xml:space="preserve"> USA_pre_war_fighter_equipment:0</t>
  </si>
  <si>
    <t xml:space="preserve">Zwischenkriegs-Jagdflugzeug</t>
  </si>
  <si>
    <t xml:space="preserve"> USA_pre_war_fighter_equipment_desc:0</t>
  </si>
  <si>
    <t xml:space="preserve"> curtiss_p6_equipment_1:0</t>
  </si>
  <si>
    <t xml:space="preserve">Curtiss P-6E Hawk</t>
  </si>
  <si>
    <t xml:space="preserve"> curtiss_p6_equipment_1_short:0</t>
  </si>
  <si>
    <t xml:space="preserve">P-6E Abfangjäger</t>
  </si>
  <si>
    <t xml:space="preserve"> curtiss_p6_equipment_1_desc:0</t>
  </si>
  <si>
    <t xml:space="preserve"> curtiss_p1_equipment_1:0</t>
  </si>
  <si>
    <t xml:space="preserve">Curtiss P-1A Hawk</t>
  </si>
  <si>
    <t xml:space="preserve"> curtiss_p1_equipment_1_short:0</t>
  </si>
  <si>
    <t xml:space="preserve">P-1A Abfangjäger</t>
  </si>
  <si>
    <t xml:space="preserve"> curtiss_p1_equipment_1_desc:0</t>
  </si>
  <si>
    <t xml:space="preserve"> curtiss_p1_equipment_2:0</t>
  </si>
  <si>
    <t xml:space="preserve">Curtiss P-1B Hawk</t>
  </si>
  <si>
    <t xml:space="preserve"> curtiss_p1_equipment_2_short:0</t>
  </si>
  <si>
    <t xml:space="preserve">P-1B Abfangjäger</t>
  </si>
  <si>
    <t xml:space="preserve"> curtiss_p1_equipment_2_desc:0</t>
  </si>
  <si>
    <t xml:space="preserve"> curtiss_hawk1_int_equipment_1:0</t>
  </si>
  <si>
    <t xml:space="preserve"> curtiss_hawk1_int_equipment_1_short:0</t>
  </si>
  <si>
    <t xml:space="preserve">Hawk I Abfangjäger</t>
  </si>
  <si>
    <t xml:space="preserve"> curtiss_hawk1_int_equipment_1_desc:0</t>
  </si>
  <si>
    <t xml:space="preserve"> curtiss_p6_equipment_2:0</t>
  </si>
  <si>
    <t xml:space="preserve">Curtiss P-6S Hawk</t>
  </si>
  <si>
    <t xml:space="preserve"> curtiss_p6_equipment_2_short:0</t>
  </si>
  <si>
    <t xml:space="preserve">P-6S Abfangjäger</t>
  </si>
  <si>
    <t xml:space="preserve"> curtiss_p6_equipment_2_desc:0</t>
  </si>
  <si>
    <t xml:space="preserve"> vought_o2u_int_export_equipment_1:0</t>
  </si>
  <si>
    <t xml:space="preserve">Vought V-99M</t>
  </si>
  <si>
    <t xml:space="preserve"> vought_o2u_int_export_equipment_1_short:0</t>
  </si>
  <si>
    <t xml:space="preserve">V-99M Abfangjäger</t>
  </si>
  <si>
    <t xml:space="preserve"> vought_o2u_int_export_equipment_1_desc:0</t>
  </si>
  <si>
    <t xml:space="preserve"> usa_prewar_fighter_equipment:0</t>
  </si>
  <si>
    <t xml:space="preserve">Frühes Jagdflugzeug</t>
  </si>
  <si>
    <t xml:space="preserve"> usa_prewar_fighter_equipment_desc:0</t>
  </si>
  <si>
    <t xml:space="preserve"> usa_prewar_fighter_equipment_1:0</t>
  </si>
  <si>
    <t xml:space="preserve">Frühes Kampfflugzeug</t>
  </si>
  <si>
    <t xml:space="preserve"> usa_prewar_fighter_equipment_1_short:0</t>
  </si>
  <si>
    <t xml:space="preserve"> usa_prewar_fighter_equipment_1_desc:0</t>
  </si>
  <si>
    <t xml:space="preserve"> USA_transport_plane_equipment_1:0</t>
  </si>
  <si>
    <t xml:space="preserve">Douglas C-47 Skytrain Transport</t>
  </si>
  <si>
    <t xml:space="preserve"> USA_transport_plane_equipment_1_short:0</t>
  </si>
  <si>
    <t xml:space="preserve">C-47 Transport</t>
  </si>
  <si>
    <t xml:space="preserve"> usa_prewar_interceptor_equipment:0</t>
  </si>
  <si>
    <t xml:space="preserve">Frühe Abfangjäger</t>
  </si>
  <si>
    <t xml:space="preserve"> usa_prewar_interceptor_equipment_desc:0</t>
  </si>
  <si>
    <t xml:space="preserve"> usa_prewar_interceptor_equipment_1:0</t>
  </si>
  <si>
    <t xml:space="preserve">Früher Abfangjäger</t>
  </si>
  <si>
    <t xml:space="preserve"> usa_prewar_interceptor_equipment_1_short:0</t>
  </si>
  <si>
    <t xml:space="preserve"> usa_prewar_interceptor_equipment_1_desc:0</t>
  </si>
  <si>
    <t xml:space="preserve"> tech_douglas_dc2_transport_equipment_1:0</t>
  </si>
  <si>
    <t xml:space="preserve">Douglas DC-2</t>
  </si>
  <si>
    <t xml:space="preserve"> douglas_dc2_transport_equipment_1:0</t>
  </si>
  <si>
    <t xml:space="preserve"> douglas_dc2_transport_equipment_1_short:0</t>
  </si>
  <si>
    <t xml:space="preserve">DC-2 Transport</t>
  </si>
  <si>
    <t xml:space="preserve"> douglas_dc2_transport_equipment_1_desc:0</t>
  </si>
  <si>
    <t xml:space="preserve">Einheitstyp: Transportflugzeug (repräsentiert mehrere Flugzeuge) \n\n Die Douglas DC-2 war ein zweimotoriges Verkehrsflugzeug für 14 Passagiere, das mit der Boeing 247 konkurrierte. Das Flugzeug wurde in den Militärdienst gepresst und hauptsächlich als VIP-Transportflugzeug für den Kriegsminister und hochrangige Generäle eingesetzt. Die Variante DC-2 C-33 war ein Frachttransporter mit zwei 750 PS starken Wright R-1820-25-Motoren, einem verstärkten Kabinenboden und einer großen Frachttür im hinteren Rumpfbereich. </t>
  </si>
  <si>
    <t xml:space="preserve"> tech_douglas_dc3_transport_equipment_1:0</t>
  </si>
  <si>
    <t xml:space="preserve">Douglas DC-3</t>
  </si>
  <si>
    <t xml:space="preserve"> douglas_dc3_transport_equipment_1:0</t>
  </si>
  <si>
    <t xml:space="preserve"> douglas_dc3_transport_equipment_1_short:0</t>
  </si>
  <si>
    <t xml:space="preserve">DC-3 Transport</t>
  </si>
  <si>
    <t xml:space="preserve"> douglas_dc3_transport_equipment_1_desc:0</t>
  </si>
  <si>
    <t xml:space="preserve">Einheitstyp: Transportflugzeug (repräsentiert mehrere Flugzeuge) \n\n Die Douglas DC-3 war die 14-Bett-Schlafwagenversion der DC-2 und trug zur Revolutionierung der Luftfahrtindustrie bei. Das Flugzeug war schnell, zuverlässig und beförderte die Passagiere mit hohem Komfort. Die C-47 Skytrain wurde mit einer eingebauten Frachttür, einer Hebevorrichtung, einem verstärkten Kabinenboden, Schäkeln zum Schleppen von Segelflugzeugen und einem Astrodom im Kabinendach ausgestattet. Die C-53 Skytrooper war die Version für den Truppentransport, die 28 Passagiere auf festen Metallsitzen in Reihen befördern konnte.</t>
  </si>
  <si>
    <t xml:space="preserve"> tech_lockheed_c36_transport_equipment_1:0</t>
  </si>
  <si>
    <t xml:space="preserve">Lockheed C-36 Electra</t>
  </si>
  <si>
    <t xml:space="preserve"> lockheed_c36_transport_equipment_1:0</t>
  </si>
  <si>
    <t xml:space="preserve"> lockheed_c36_transport_equipment_1_short:0</t>
  </si>
  <si>
    <t xml:space="preserve">C-36 Transport</t>
  </si>
  <si>
    <t xml:space="preserve"> lockheed_c36_transport_equipment_1_desc:0</t>
  </si>
  <si>
    <t xml:space="preserve">Einheitstyp: Transportflugzeug (repräsentiert mehrere Flugzeuge) \n\n Die Lockheed C-36 Electra war ein zweimotoriger Ganzmetalleindecker für 10 Passagiere, der gegen die Boeing 247 und die Douglas DC-2 antrat. Berühmt wurde das Flugzeug, weil es 1937 von Ameila Earhart geflogen wurde. Es wurden mehrere Varianten gebaut, die hauptsächlich für den Transport des Marineministers, des Chefs der Nationalgarde und des Finanzministers eingesetzt wurden. Das Flugzeug wurde nie für den Transport von Truppen oder Fracht verwendet.</t>
  </si>
  <si>
    <t xml:space="preserve"> tech_lockheed_c60_transport_equipment_1:0</t>
  </si>
  <si>
    <t xml:space="preserve">Lockheed C-60A Lodestar</t>
  </si>
  <si>
    <t xml:space="preserve"> lockheed_c60_transport_equipment_1:0</t>
  </si>
  <si>
    <t xml:space="preserve"> lockheed_c60_transport_equipment_1_short:0</t>
  </si>
  <si>
    <t xml:space="preserve">C-60A Transport</t>
  </si>
  <si>
    <t xml:space="preserve"> lockheed_c60_transport_equipment_1_desc:0</t>
  </si>
  <si>
    <t xml:space="preserve">Einheit Typ: Transportflugzeug (repräsentiert mehrere Flugzeuge) \n\n Die Lockheed C-60A Lodestar ist ein militärischer Umbau des Lockheed Model 14 Super Electra Verkehrsflugzeugs. Die Super Electra hatte eine bessere Leistung als die Douglas DC-3, obwohl letztere von zivilen Fluggesellschaften stärker genutzt wurde. Die C-60A war mit Pratt &amp; Whitney R-1830 Twin Wasp-Triebwerken ausgestattet und diente als Fallschirmjägertransportflugzeug.</t>
  </si>
  <si>
    <t xml:space="preserve"> tech_curtiss_c46_transport_equipment_1:0</t>
  </si>
  <si>
    <t xml:space="preserve">Curtiss C-46 Commando</t>
  </si>
  <si>
    <t xml:space="preserve"> curtiss_c46_transport_equipment_1:0</t>
  </si>
  <si>
    <t xml:space="preserve">Curtiss C-46 Kommando</t>
  </si>
  <si>
    <t xml:space="preserve"> curtiss_c46_transport_equipment_1_short:0</t>
  </si>
  <si>
    <t xml:space="preserve">C-46 Transport</t>
  </si>
  <si>
    <t xml:space="preserve"> curtiss_c46_transport_equipment_1_desc:0</t>
  </si>
  <si>
    <t xml:space="preserve">Einheitstyp: Transportflugzeug (repräsentiert mehrere Flugzeuge) \n\n Die Curtis C-46 Commando ist ein zweimotoriges Transportflugzeug, das von der Curtis CW-20 abgeleitet wurde, einem Flugzeug mit Druckkabine für große Flughöhen. Die CW-20 wurde entwickelt, um mit den Douglas DC-4 und Boeing 307 Stratoliner zu konkurrieren. Die C-46 Commando diente als militärisches Transportflugzeug, während die Variante C-46A mit einer großen Frachttür an der Backbordseite des Rumpfes ausgestattet war, einen verstärkten Kabinenboden, eine hydraulische Winde und Klappsitze für bis zu 40 Soldaten besaß.</t>
  </si>
  <si>
    <t xml:space="preserve"> tech_douglas_c47_transport_equipment_1:0</t>
  </si>
  <si>
    <t xml:space="preserve">Douglas C-47 Skytrain</t>
  </si>
  <si>
    <t xml:space="preserve"> douglas_c47_transport_equipment_1:0</t>
  </si>
  <si>
    <t xml:space="preserve"> douglas_c47_transport_equipment_1_short:0</t>
  </si>
  <si>
    <t xml:space="preserve"> douglas_c47_transport_equipment_1_desc:0</t>
  </si>
  <si>
    <t xml:space="preserve">Einheit Typ: Transportflugzeug (repräsentiert mehrere Flugzeuge) \n\n Die Douglas C-47 Skytrain war eine modifizierte Version des zweistrahligen DC-3-Zivilflugzeugs. Die C-47 verfügte über eine Frachttür, eine Hebevorrichtung, einen verstärkten Boden und einen verkürzten Heckkonus, um Segelflugzeuge schleppen zu können. Die C-47 erwies sich als unverzichtbar für die Versorgung der Streitkräfte im Pazifik, für den Flug "The Hump" von Indien nach China und für die Unterstützung der eingekesselten Luftlandetruppen in Bastogne. Die C-53 Skytrooper war die Variante für Fallschirmjäger.</t>
  </si>
  <si>
    <t xml:space="preserve"> tech_douglas_c54_transport_equipment_1:0</t>
  </si>
  <si>
    <t xml:space="preserve">Douglas C-54 Skymaster</t>
  </si>
  <si>
    <t xml:space="preserve"> douglas_c54_transport_equipment_1:0</t>
  </si>
  <si>
    <t xml:space="preserve"> douglas_c54_transport_equipment_1_short:0</t>
  </si>
  <si>
    <t xml:space="preserve">C-54 Transport</t>
  </si>
  <si>
    <t xml:space="preserve"> douglas_c54_transport_equipment_1_desc:0</t>
  </si>
  <si>
    <t xml:space="preserve">Einheitstyp: Transportflugzeug (repräsentiert mehrere Flugzeuge) \n\n Die Douglas C-54 Skymaster war eine modifizierte Version des viermotorigen Zivilflugzeugs DC-4. Die C-54 wurde für Langstreckenversorgungs- und -transporteinsätze verwendet und verfügte über einen stärkeren Boden, eine Frachttür mit Hebezeug und Winde. Die Treibstofftanks wurden in die Tragflächen verlegt, wodurch im Rumpf Platz für zusätzliche Fracht oder Truppen geschaffen wurde. Die Skymaster wurde von Persönlichkeiten wie Franklin D. Roosevelt, Douglas MacArthur und Winston Churchill eingesetzt. Die Sacred Cow, eine umgebaute C-54 Skymaster, war das erste Präsidentenflugzeug, aus dem später die Air Force One werden sollte.</t>
  </si>
  <si>
    <t xml:space="preserve"> tech_consolidated_c87_transport_equipment_1:0</t>
  </si>
  <si>
    <t xml:space="preserve">Consolidated C-87 Liberator Express</t>
  </si>
  <si>
    <t xml:space="preserve"> consolidated_c87_transport_equipment_1:0</t>
  </si>
  <si>
    <t xml:space="preserve">Konsolidierte C-87 Liberator Express</t>
  </si>
  <si>
    <t xml:space="preserve"> consolidated_c87_transport_equipment_1_short:0</t>
  </si>
  <si>
    <t xml:space="preserve">C-87 Transport</t>
  </si>
  <si>
    <t xml:space="preserve"> consolidated_c87_transport_equipment_1_desc:0</t>
  </si>
  <si>
    <t xml:space="preserve">Einheitstyp: Transportflugzeug (repräsentiert mehrere Flugzeuge) \n\n Die C-87 wurde schnell entwickelt, um den Bedarf an Langstrecken- und Hochgebirgs-Schwergut- und Personaltransport zu decken. Auf der Grundlage der B-24 wurde die Nase des Bombers durch eine aufklappbare Metallkappe ersetzt, die eine Beladung durch den Bugraum ermöglichte. Eine Frachttür wurde an der Backbordseite des Rumpfes angebracht. Die C-87 konnte zwischen 20 und 25 Passagiere oder 12.000 Pfund Fracht befördern. Eine C-87 wurde zu einem VIP-Transporter namens Guess Where II umgebaut und sollte von Präsident Franklin D. Roosevelt eingesetzt werden, doch der Geheimdienst wollte nicht, dass der Präsident die modifizierte B-24 wegen der miserablen Sicherheitsbilanz des Flugzeugs benutzte. Guess Where II wurde später von anderen hochrangigen Regierungsbeamten und Eleanor Roosevelt genutzt.\n\nVeraltete B-24 können zu C-87 umgebaut werden.</t>
  </si>
  <si>
    <t xml:space="preserve"> tech_lockheed_c69_transport_equipment_1:0</t>
  </si>
  <si>
    <t xml:space="preserve">Lockheed C-69 Konstellation</t>
  </si>
  <si>
    <t xml:space="preserve"> lockheed_c69_transport_equipment_1:0</t>
  </si>
  <si>
    <t xml:space="preserve">Lockheed C-69 Sternbild</t>
  </si>
  <si>
    <t xml:space="preserve"> lockheed_c69_transport_equipment_1_short:0</t>
  </si>
  <si>
    <t xml:space="preserve">C-69 Transport</t>
  </si>
  <si>
    <t xml:space="preserve"> lockheed_c69_transport_equipment_1_desc:0</t>
  </si>
  <si>
    <t xml:space="preserve">Einheit Typ: Transportflugzeug (Repräsentiert mehrere Flugzeuge) \n\n Die Lockheed C-69 Constellation war ein viermotoriges, propellergetriebenes Transportflugzeug, das in den militärischen Dienst gezwungen wurde. Es bestand ein dringender Bedarf an Militärflugzeugen für den Langstreckentransport von Fracht oder Truppen, da die Douglas C-54 Skymaster nicht voll einsatzbereit und fähig war. Während der Erprobungsphase kam es bei der C-69 Constellation zu zahlreichen Abstürzen und Triebwerksausfällen, und die geplante Produktion wurde eingestellt, da sich der Kriegsverlauf geändert hatte. Die Entwicklung wurde auf Kosten der Regierung fortgesetzt, und die C-69 wurde bei Kriegsende wieder zu einem zivilen Verkehrsflugzeug.</t>
  </si>
  <si>
    <t xml:space="preserve"> douglas_o46_scout_equipment_1:0</t>
  </si>
  <si>
    <t xml:space="preserve">Douglas O-46</t>
  </si>
  <si>
    <t xml:space="preserve"> douglas_o46_scout_equipment_1_short:0</t>
  </si>
  <si>
    <t xml:space="preserve">O-46 Aufklärer</t>
  </si>
  <si>
    <t xml:space="preserve"> douglas_o46_scout_equipment_1_desc:0</t>
  </si>
  <si>
    <t xml:space="preserve">Einheitstyp: Aufklärungsflugzeug \n\n Die Douglas O-46 war ein Beobachtungsflugzeug, das dem Fortschritt zum Opfer fiel, da es für den Einsatz von etablierten Flugplätzen aus hinter den relativ statischen Kampflinien des Großen Krieges konzipiert war. Das Flugzeug war zu schwer und zu langsam, um feindlichen Flugzeugen zu entkommen.</t>
  </si>
  <si>
    <t xml:space="preserve"> tech_douglas_o46_scout_equipment_1:0</t>
  </si>
  <si>
    <t xml:space="preserve"> beechcraft_f2_scout_equipment_1:0</t>
  </si>
  <si>
    <t xml:space="preserve">Beechcraft F-2 Zwillingsbuche</t>
  </si>
  <si>
    <t xml:space="preserve"> beechcraft_f2_scout_equipment_1_short:0</t>
  </si>
  <si>
    <t xml:space="preserve">F-2 Aufklärer</t>
  </si>
  <si>
    <t xml:space="preserve"> beechcraft_f2_scout_equipment_1_desc:0</t>
  </si>
  <si>
    <t xml:space="preserve">Einheitstyp: Aufklärungsflugzeug \n\n Die Beechcraft Model 18, auch bekannt als Twin Beech, war ein zweimotoriges, leichtes Tiefdecker-Flugzeug, das als ziviles Verkehrsflugzeug, leichtes Transportflugzeug, Bombertrainer und Fotoaufklärer eingesetzt wurde. Der Fotoaufklärer basierte auf der B18-Baureihe, die mit zwei Pratt &amp; Whitney R-985-A1-Motoren ausgestattet war, die für den Einsatz in größeren Höhen mehr Leistung brachten. Die Twin Beech wurde in Serie produziert und kam in einer Reihe von zivilen und militärischen Anwendungen für verschiedene Nationen zum Einsatz.</t>
  </si>
  <si>
    <t xml:space="preserve"> tech_beechcraft_f2_scout_equipment_1:0</t>
  </si>
  <si>
    <t xml:space="preserve">Beechcraft F-2 Twin Beech</t>
  </si>
  <si>
    <t xml:space="preserve"> douglas_a20_scout_equipment_1:0</t>
  </si>
  <si>
    <t xml:space="preserve">Douglas F-3A Havoc</t>
  </si>
  <si>
    <t xml:space="preserve"> douglas_a20_scout_equipment_1_short:0</t>
  </si>
  <si>
    <t xml:space="preserve">F-3A Recon</t>
  </si>
  <si>
    <t xml:space="preserve"> douglas_a20_scout_equipment_1_desc:0</t>
  </si>
  <si>
    <t xml:space="preserve">Einheitstyp: Aufklärungsflugzeug \n\n Die Douglas F-3A Havoc war eine Umrüstung von A-20 Schnellbombern für die Nachtaufklärung. Die Bewaffnung des Flugzeugs wurde entfernt, und es verfügte über eine dreiköpfige Besatzung, bestehend aus Pilot, Beobachter und Navigator. Nach der Kapitulation Japans war das erste alliierte Flugzeug, das in Japan landete, eine F-3A.</t>
  </si>
  <si>
    <t xml:space="preserve"> tech_douglas_a20_scout_equipment_1:0</t>
  </si>
  <si>
    <t xml:space="preserve"> lockheed_p38_scout_equipment_1:0</t>
  </si>
  <si>
    <t xml:space="preserve">Lockheed F-4 Lightning</t>
  </si>
  <si>
    <t xml:space="preserve"> lockheed_p38_scout_equipment_1_short:0</t>
  </si>
  <si>
    <t xml:space="preserve">F-4 Recon</t>
  </si>
  <si>
    <t xml:space="preserve"> lockheed_p38_scout_equipment_1_desc:0</t>
  </si>
  <si>
    <t xml:space="preserve">Einheitstyp: Aufklärungsflugzeug \n\n Die F-4 war die Fotoaufklärungsvariante der P-38 Lighting, sie erhielt verbesserte Instrumente, elektrische und hydraulische Systeme. Die Bewaffnung wurde aus dem Flugzeug entfernt und durch vier Kameras ersetzt.\n\nAusgediente P-38 können in F-4 umgewandelt werden.</t>
  </si>
  <si>
    <t xml:space="preserve"> tech_lockheed_p38_scout_equipment_1:0</t>
  </si>
  <si>
    <t xml:space="preserve"> lockheed_p38_scout_equipment_2:0</t>
  </si>
  <si>
    <t xml:space="preserve">Lockheed F-5 Lightning</t>
  </si>
  <si>
    <t xml:space="preserve"> lockheed_p38_scout_equipment_2_short:0</t>
  </si>
  <si>
    <t xml:space="preserve">F-5 Aufklärer</t>
  </si>
  <si>
    <t xml:space="preserve"> lockheed_p38_scout_equipment_2_desc:0</t>
  </si>
  <si>
    <t xml:space="preserve">Einheitstyp: Aufklärungsflugzeug \n\n Die F-5 war eine Fotoaufklärungsvariante der P-38 Lightning und erhielt weitere Verbesserungen gegenüber der F-4. Das Flugzeug verfügte über leistungsstärkere Triebwerke als die F-4, ein besseres Funkgerät und effizientere Kühler.\n\nAusgediente P38, P-38G und P-38L können zu F-5 umgebaut werden.</t>
  </si>
  <si>
    <t xml:space="preserve"> tech_lockheed_p38_scout_equipment_2:0</t>
  </si>
  <si>
    <t xml:space="preserve"> northamerican_p51_scout_equipment_1:0</t>
  </si>
  <si>
    <t xml:space="preserve">North American F-6 Mustang</t>
  </si>
  <si>
    <t xml:space="preserve"> northamerican_p51_scout_equipment_1_short:0</t>
  </si>
  <si>
    <t xml:space="preserve">F-6 Aufklärer</t>
  </si>
  <si>
    <t xml:space="preserve"> northamerican_p51_scout_equipment_1_desc:0</t>
  </si>
  <si>
    <t xml:space="preserve">Einheitstyp: Aufklärungsflugzeug \n\n Die F-6 Mustang war eine Variante der P-51, die zur Fotoaufklärung eingesetzt wurde. Aufgrund ihrer Langstreckenfähigkeiten und hohen Geschwindigkeit war sie ein hervorragendes Flugzeug für diese Aufgabe. Veraltete P-51 können zu F-6 umgebaut werden.</t>
  </si>
  <si>
    <t xml:space="preserve"> tech_northamerican_p51_scout_equipment_1:0</t>
  </si>
  <si>
    <t xml:space="preserve"> northrop_p61_scout_equipment_1:0</t>
  </si>
  <si>
    <t xml:space="preserve">Northrop F-15 Reporter</t>
  </si>
  <si>
    <t xml:space="preserve"> northrop_p61_scout_equipment_1_short:0</t>
  </si>
  <si>
    <t xml:space="preserve">F-15 Aufklärer</t>
  </si>
  <si>
    <t xml:space="preserve"> northrop_p61_scout_equipment_1_desc:0</t>
  </si>
  <si>
    <t xml:space="preserve">Einheitstyp: Aufklärungsflugzeug \n\n Die Northrop F-15 Reporter ist eine Variante der P-61 Black Widow. Die gesamte Bewaffnung wurde entfernt, und die Nase wurde mit einer Reihe von Kameras neu gestaltet. Der Pilot saß vorne, während der Aufklärer hinten saß, obwohl der Aufklärer über eine Reihe von Steuerelementen verfügte, um das Flugzeug zu steuern und den Piloten zu entlasten. Beide Besatzungsmitglieder waren ausgebildete Piloten. Die F-15 Reporter diente in der Anfangsphase des Koreakriegs.\n\nAusgediente P-61 können in F-15 umgewandelt werden.</t>
  </si>
  <si>
    <t xml:space="preserve"> tech_northrop_p61_scout_equipment_1:0</t>
  </si>
  <si>
    <t xml:space="preserve"> ### US Navy ###</t>
  </si>
  <si>
    <t xml:space="preserve"> USA_convoy_1:0</t>
  </si>
  <si>
    <t xml:space="preserve">Handelsschiff</t>
  </si>
  <si>
    <t xml:space="preserve"> USA_convoy_1_desc:0</t>
  </si>
  <si>
    <t xml:space="preserve">Transportschiffe werden für den internationalen Handel mit Waren und Ressourcen eingesetzt (sie stellen Frachtschiffe dar). Sie werden auch zur Beförderung von Truppen und zur Durchführung von Seeinvasionen eingesetzt (sie stellen Truppenschiffe dar).</t>
  </si>
  <si>
    <t xml:space="preserve"> USA_destroyer_1a:0</t>
  </si>
  <si>
    <t xml:space="preserve">DD der Sampson-Klasse</t>
  </si>
  <si>
    <t xml:space="preserve"> USA_destroyer_1b:0</t>
  </si>
  <si>
    <t xml:space="preserve">Wickes-Klasse DD</t>
  </si>
  <si>
    <t xml:space="preserve"> USA_destroyer_1b_desc:0</t>
  </si>
  <si>
    <t xml:space="preserve">DD</t>
  </si>
  <si>
    <t xml:space="preserve"> USA_destroyer_1c:0</t>
  </si>
  <si>
    <t xml:space="preserve">Clemson Klasse DD</t>
  </si>
  <si>
    <t xml:space="preserve"> USA_destroyer_1c_desc:0</t>
  </si>
  <si>
    <t xml:space="preserve">Der Zerstörer der Clemson-Klasse führte viele Konstruktionselemente seines unmittelbaren Vorgängers, der Wickes-Klasse, fort. Die Clemson verfügte über eine bessere Seetüchtigkeit als die Wickes-Klasse und war mit 4"/50-Kaliber-Hauptkanonen, einer 3"/23-Kaliber-AA-Kanone und 12 Torpedoro-Rohren bewaffnet. Die Klasse war in die Jahre gekommen und nahezu veraltet, bildete aber immer noch den Großteil der Zerstörer der US Navy.</t>
  </si>
  <si>
    <t xml:space="preserve"> USA_destroyer_1d:0</t>
  </si>
  <si>
    <t xml:space="preserve">DD der Farragut-Klasse</t>
  </si>
  <si>
    <t xml:space="preserve"> USA_destroyer_1d_desc:0</t>
  </si>
  <si>
    <t xml:space="preserve"> USA_destroyer_1e:0</t>
  </si>
  <si>
    <t xml:space="preserve">Porter-Klasse DD</t>
  </si>
  <si>
    <t xml:space="preserve"> USA_destroyer_1e_desc:0</t>
  </si>
  <si>
    <t xml:space="preserve"> USA_destroyer_1f:0</t>
  </si>
  <si>
    <t xml:space="preserve">Mahan-Klasse DD</t>
  </si>
  <si>
    <t xml:space="preserve"> USA_destroyer_1f_desc:0</t>
  </si>
  <si>
    <t xml:space="preserve">Die Mahan-Klasse war der erste "1500-Tonner"-Zerstörer der USA. Sie verfügte über fünf 5-Zoll/38-Doppelgeschütze, eine für die damalige Zeit fortschrittliche Maschine und 12 Torpedorohre.</t>
  </si>
  <si>
    <t xml:space="preserve"> USA_destroyer_1g:0</t>
  </si>
  <si>
    <t xml:space="preserve">Gridley-Klasse DD</t>
  </si>
  <si>
    <t xml:space="preserve"> USA_destroyer_1g_desc:0</t>
  </si>
  <si>
    <t xml:space="preserve"> USA_destroyer_1h:0</t>
  </si>
  <si>
    <t xml:space="preserve">Bagley-Klasse DD</t>
  </si>
  <si>
    <t xml:space="preserve"> USA_destroyer_1h_desc:0</t>
  </si>
  <si>
    <t xml:space="preserve"> USA_destroyer_1i:0</t>
  </si>
  <si>
    <t xml:space="preserve">Somers Klasse DD</t>
  </si>
  <si>
    <t xml:space="preserve"> USA_destroyer_1i_desc:0</t>
  </si>
  <si>
    <t xml:space="preserve"> USA_destroyer_1j:0</t>
  </si>
  <si>
    <t xml:space="preserve">Benham-Klasse DD</t>
  </si>
  <si>
    <t xml:space="preserve"> USA_destroyer_1j_desc:0</t>
  </si>
  <si>
    <t xml:space="preserve">Die aus zehn Zerstörern bestehende Benham-Klasse wurde für die United States Navy (USN) gebaut. Sie gehörten zu einer Reihe von Zerstörern der USN, deren Standardverdrängung durch den Londoner Flottenvertrag auf 1.500 Tonnen begrenzt war und die in den 1930er Jahren gebaut wurden. Die Klasse wurde in den Jahren 1936-1937 entworfen und 1939 in Dienst gestellt. Ein Großteil ihrer Konstruktion basierte auf den unmittelbar vorhergehenden Zerstörern der Gridley- und Bagley-Klasse. Wie diese Klassen verfügten auch die Benhams über sechzehn 21-Zoll-Torpedorohre (533 mm), die schwerste Torpedobewaffnung, die es je auf einem US-Zerstörer gab.</t>
  </si>
  <si>
    <t xml:space="preserve"> USA_destroyer_2:0</t>
  </si>
  <si>
    <t xml:space="preserve">DD der Sims-Klasse</t>
  </si>
  <si>
    <t xml:space="preserve"> USA_destroyer_2_desc:0</t>
  </si>
  <si>
    <t xml:space="preserve">Die Sims-Klasse war der größte "1500-Tonner"-Entwurf mit einer stromlinienförmigeren Torpedoanordnung und einem längeren Rumpf. Die verbesserte Feuerleitung ermöglichte bessere Angriffsmöglichkeiten mit ihren Geschützen des Kalibers 38 und umfasste 12 mittig angeordnete Torpedorohre.</t>
  </si>
  <si>
    <t xml:space="preserve"> USA_destroyer_2b:0</t>
  </si>
  <si>
    <t xml:space="preserve">DD der Benson-Klasse</t>
  </si>
  <si>
    <t xml:space="preserve"> USA_destroyer_2b_desc:0</t>
  </si>
  <si>
    <t xml:space="preserve">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brachten den Feind ins Gefecht, indem sie an jeder größeren Kampagne des Krieges teilnahmen.</t>
  </si>
  <si>
    <t xml:space="preserve"> USA_destroyer_2c:0</t>
  </si>
  <si>
    <t xml:space="preserve">Gleaves-Klasse DD</t>
  </si>
  <si>
    <t xml:space="preserve"> USA_destroyer_2c_desc:0</t>
  </si>
  <si>
    <t xml:space="preserve">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nahmen an allen größeren Kampagnen des Krieges teil, um den Feind zu bekämpfen.</t>
  </si>
  <si>
    <t xml:space="preserve"> USA_destroyer_3:0</t>
  </si>
  <si>
    <t xml:space="preserve">DD der Fletcher-Klasse</t>
  </si>
  <si>
    <t xml:space="preserve"> USA_destroyer_3_desc:0</t>
  </si>
  <si>
    <t xml:space="preserve">Die Fletcher-Klasse stellte einen großen Fortschritt in Bezug auf die Zerstörerfähigkeiten dar, vor allem dank ihrer Aufstockung auf 2500 Tonnen. Unter Beibehaltung der 5inch/38-Doppelzweckkanonen und der mittigen Torpedoanordnung erhielt die Klasse einen zusätzlichen Einzelturm und eine deutlich verbesserte Flakbewaffnung sowie eine größere Reichweite und Verdrängung.</t>
  </si>
  <si>
    <t xml:space="preserve"> USA_destroyer_4:0</t>
  </si>
  <si>
    <t xml:space="preserve">DD der Allen M Sumner-Klasse</t>
  </si>
  <si>
    <t xml:space="preserve"> USA_destroyer_4_desc:0</t>
  </si>
  <si>
    <t xml:space="preserve">Die Sumner-Klasse baute auf der Fletcher-Klasse auf, wobei die Verdrängung nur geringfügig erhöht wurde. Das Schiff war in der Lage, mehr Bewaffnung zu tragen und erhielt zwei 5-Zoll-Kanonen des Kalibers 38 und eine viel größere Anzahl von Flak-Bewaffnung. Der Einbau eines zweiten Ruders ermöglichte ein besseres Manövrieren bei ASW-Operationen.</t>
  </si>
  <si>
    <t xml:space="preserve"> USA_destroyer_5:0</t>
  </si>
  <si>
    <t xml:space="preserve">DD der Robert-H.-Smith-Klasse</t>
  </si>
  <si>
    <t xml:space="preserve"> USA_destroyer_5_desc:0</t>
  </si>
  <si>
    <t xml:space="preserve">Die Robert H. Smith-Klasse von zwölf Minenjägern wurde fast am Ende des Zweiten Weltkriegs gebaut. Diese Schiffe waren ursprünglich alle als Zerstörer der Allen M. Sumner-Klasse geplant und wurden während des Baus 1944 umgebaut. Die Torpedorohre wurden entfernt, was die Kosten erheblich senkte. Es wurden zusätzliche Wasserbombenwerfer und eine Flugzeugabwehrbewaffnung eingebaut, wodurch es für die U-Boot-Bekämpfung besser geeignet war.</t>
  </si>
  <si>
    <t xml:space="preserve"> USA_destroyer_6:0</t>
  </si>
  <si>
    <t xml:space="preserve">DD der Gearing-Klasse</t>
  </si>
  <si>
    <t xml:space="preserve"> USA_destroyer_6_desc:0</t>
  </si>
  <si>
    <t xml:space="preserve">Bei der Gearing-Klasse handelt es sich um eine Gruppe von 98 Zerstörern, die während des Zweiten Weltkriegs und kurz danach für die US-Marine gebaut wurden. Der Entwurf der Gearing-Klasse war eine geringfügige Modifikation der unmittelbar vorhergehenden Allen M. Sumner-Klasse. Der Rumpf wurde mittschiffs um 4,3 m (14 Fuß) verlängert, wodurch mehr Stauraum für Treibstoff und eine höhere Geschwindigkeit geschaffen wurde, was den Schiffen eine größere Reichweite als den Allen M. Sumners verlieh.</t>
  </si>
  <si>
    <t xml:space="preserve"> USA_light_cruiser_1:0</t>
  </si>
  <si>
    <t xml:space="preserve">Omaha-Klasse CL</t>
  </si>
  <si>
    <t xml:space="preserve"> USA_light_cruiser_1_desc:0</t>
  </si>
  <si>
    <t xml:space="preserve">Die Omaha-Klasse war ursprünglich als Aufklärungsschiff für die Flotte der US Navy im Ersten Weltkrieg konzipiert. Als schnelle und fähige Klasse war die Omaha-Klasse mit einer beeindruckenden Ladung von Kanonen des Kalibers 6 Zoll/53 in einer Konfiguration von 8x1 und 2x2 Türmen sowie sechs Torpedowerfern bewaffnet. Die Omaha-Klasse war in die Jahre gekommen, bildete aber den größten Teil der leichten Kreuzer der US Navy.</t>
  </si>
  <si>
    <t xml:space="preserve"> USA_light_cruiser_2:0</t>
  </si>
  <si>
    <t xml:space="preserve">Brooklyn-Klasse CL</t>
  </si>
  <si>
    <t xml:space="preserve"> USA_light_cruiser_2_desc:0</t>
  </si>
  <si>
    <t xml:space="preserve">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angesehen.</t>
  </si>
  <si>
    <t xml:space="preserve"> USA_light_cruiser_2b:0</t>
  </si>
  <si>
    <t xml:space="preserve">St-Louis-Klasse CL</t>
  </si>
  <si>
    <t xml:space="preserve"> USA_light_cruiser_2b_desc:0</t>
  </si>
  <si>
    <t xml:space="preserve">Die leichten Kreuzer der St.-Louis-Klasse waren zwei Kriegsschiffe, die während des Zweiten Weltkriegs in der US Navy dienten. Die Klasse war eine leichte Modifikation der Brooklyn-Klasse mit sieben Schiffen, die ihnen unmittelbar vorausging, und verfügte über eine zusätzliche Flugzeugabwehrbewaffnung. Sie waren die ersten US-Kreuzer, die mit zwei 127-mm-Kanonen des Kalibers 38 bewaffnet waren.</t>
  </si>
  <si>
    <t xml:space="preserve"> USA_light_cruiser_3:0</t>
  </si>
  <si>
    <t xml:space="preserve">Cleveland-Klasse CL</t>
  </si>
  <si>
    <t xml:space="preserve"> USA_light_cruiser_3_desc:0</t>
  </si>
  <si>
    <t xml:space="preserve">Die Cleveland-Klasse basierte auf der Brooklyn-Klasse, jedoch ohne die Beschränkungen des Washingtoner Schifffahrtsvertrags. Die Cleveland-Klasse behielt die 15 6-Zoll-Hauptkanonen bei, verstärkte aber ihre sekundäre 5-Zoll-Bewaffnung erheblich und fügte zusätzliche Flak-Bewaffnung hinzu.</t>
  </si>
  <si>
    <t xml:space="preserve"> USA_light_cruiser_4:0</t>
  </si>
  <si>
    <t xml:space="preserve">Fargo-Klasse CL</t>
  </si>
  <si>
    <t xml:space="preserve"> USA_light_cruiser_4_desc:0</t>
  </si>
  <si>
    <t xml:space="preserve">Die Fargo-Klasse verbesserte die erfolgreiche Cleveland-Klasse. Sie bot dank eines besser gestalteten pyramidenförmigen Aufbaus bessere Flakfeuerfelder.</t>
  </si>
  <si>
    <t xml:space="preserve"> USA_light_cruiser_5:0</t>
  </si>
  <si>
    <t xml:space="preserve">Worcester-Klasse CL</t>
  </si>
  <si>
    <t xml:space="preserve"> USA_light_cruiser_5_desc:0</t>
  </si>
  <si>
    <t xml:space="preserve">Die Worcester-Klasse war eine Klasse von leichten Kreuzern der US-Marine, die 1945 gebaut und 1948-49 in Dienst gestellt wurde. Die Hauptbatterie war anders als bei den leichten Kreuzern der Cleveland-Klasse, der St.-Louis-Klasse und der Brooklyn-Klasse mit zwei statt drei Geschütztürmen ausgestattet. Abgesehen von der Tatsache, dass die Hauptbatterie des Worcesters aus 152 mm (6 Zoll) statt 127 mm (5 Zoll) Geschützen bestand, war die Anordnung identisch mit der der viel kleineren leichten Kreuzer der Juneau-Klasse, die 12 Geschütze in sechs Türmen, drei vorne und drei achtern, mit sich führten, wobei nur die Türme 3 und 4 mit Überschussfeuer ausgestattet waren.</t>
  </si>
  <si>
    <t xml:space="preserve"> USA_AA_light_cruiser_1:0</t>
  </si>
  <si>
    <t xml:space="preserve">Atlanta-Klasse CLAA</t>
  </si>
  <si>
    <t xml:space="preserve"> USA_AA_light_cruiser_1_desc:0</t>
  </si>
  <si>
    <t xml:space="preserve">CLAA I. Die Kreuzer der Atlanta-Klasse waren acht leichte Kreuzer der United States Navy, die ursprünglich als schnelle Aufklärungskreuzer oder Flottillenführer konzipiert waren, sich aber später als effektive Flugabwehrkreuzer im Zweiten Weltkrieg erwiesen.</t>
  </si>
  <si>
    <t xml:space="preserve"> USA_AA_light_cruiser_2:0</t>
  </si>
  <si>
    <t xml:space="preserve">CLAA der Juneau-Klasse</t>
  </si>
  <si>
    <t xml:space="preserve"> USA_AA_light_cruiser_2_desc:0</t>
  </si>
  <si>
    <t xml:space="preserve">Die Kreuzer der Juneau-Klasse waren leichte Kreuzer der United States Navy, die eine modifizierte Version des Kreuzers der Atlanta-Klasse waren.</t>
  </si>
  <si>
    <t xml:space="preserve"> USA_heavy_cruiser_1:0</t>
  </si>
  <si>
    <t xml:space="preserve">Pensacola-Klasse CA</t>
  </si>
  <si>
    <t xml:space="preserve"> USA_heavy_cruiser_1_desc:0</t>
  </si>
  <si>
    <t xml:space="preserve">Die Pensacola-Klasse wurde unter den Beschränkungen des Washingtoner Flottenvertrags entworfen und sollte die Feuerkraft unter der Beschränkung der 8-Zoll-Kanone maximieren. Sie war mit einer beeindruckenden Bewaffnung von 10 x 8\"/55 Kanonen ausgestattet. Die Rumpfpanzerung war dünn und die Konstruktion war kopflastig, aber leistungsfähig. Sie bildete den Großteil der schweren Kreuzer der US Navy.</t>
  </si>
  <si>
    <t xml:space="preserve"> USA_heavy_cruiser_1b:0</t>
  </si>
  <si>
    <t xml:space="preserve">Northampton-Klasse CA</t>
  </si>
  <si>
    <t xml:space="preserve"> USA_heavy_cruiser_1c:0</t>
  </si>
  <si>
    <t xml:space="preserve">Portland-Klasse CA</t>
  </si>
  <si>
    <t xml:space="preserve"> USA_heavy_cruiser_1d:0</t>
  </si>
  <si>
    <t xml:space="preserve">New Orleans-Klasse CA</t>
  </si>
  <si>
    <t xml:space="preserve"> USA_heavy_cruiser_2:0</t>
  </si>
  <si>
    <t xml:space="preserve">Wichita-Klasse CA</t>
  </si>
  <si>
    <t xml:space="preserve"> USA_heavy_cruiser_2_desc:0</t>
  </si>
  <si>
    <t xml:space="preserve">Die Schiffe der Wichita-Klasse verbesserten die Bewaffnung gegenüber der Pensacola-Klasse und ihren Varianten durch eine neue Turmkonstruktion für die Geschütze des Kalibers 8"/55 und durch verbesserte Schussfelder für die Sekundärbewaffnung mit 5"/38 Geschützen. </t>
  </si>
  <si>
    <t xml:space="preserve"> USA_heavy_cruiser_3:0</t>
  </si>
  <si>
    <t xml:space="preserve">Baltimore-Klasse CA</t>
  </si>
  <si>
    <t xml:space="preserve"> USA_heavy_cruiser_3_desc:0</t>
  </si>
  <si>
    <t xml:space="preserve">Die Baltimore-Klasse vereinte die erfolgreichsten Elemente früherer Kreuzerentwürfe und basierte weitgehend auf dem leichten Kreuzer der Brooklyn-Klasse, verbunden mit Konfigurationen mit Bewaffnung und Panzerung der USS Wichita.</t>
  </si>
  <si>
    <t xml:space="preserve"> USA_heavy_cruiser_4:0</t>
  </si>
  <si>
    <t xml:space="preserve">Oregon City-Klasse CA</t>
  </si>
  <si>
    <t xml:space="preserve"> USA_heavy_cruiser_4_desc:0</t>
  </si>
  <si>
    <t xml:space="preserve">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t>
  </si>
  <si>
    <t xml:space="preserve"> USA_heavy_cruiser_5:0</t>
  </si>
  <si>
    <t xml:space="preserve">Des Moines-Klasse CA</t>
  </si>
  <si>
    <t xml:space="preserve"> USA_heavy_cruiser_5_desc:0</t>
  </si>
  <si>
    <t xml:space="preserve">Die Kreuzer der Des Moines-Klasse waren ein Trio von schweren Kreuzern der US Navy, die 1948-1949 in Dienst gestellt wurden. Sie waren die letzten der schweren Kreuzer, die nur noch von den Kreuzern der Alaska-Klasse übertroffen wurden, die die Grenze zwischen schwerem Kreuzer und Schlachtkreuzer überschritten. Die Des Moines-Klasse verfügte über eine stärkere Batterie kleinkalibriger Flugabwehrkanonen, darunter 12 Zwillingsgeschütze vom Typ 3-inch/50 Mk27 und später Mk33, die als besser als die vierfach montierten 40-mm-Bofors der früheren Schiffe gegen die damals aktuellen Bedrohungen aus der Luft angesehen wurden.</t>
  </si>
  <si>
    <t xml:space="preserve"> USA_battle_cruiser_1:0</t>
  </si>
  <si>
    <t xml:space="preserve">Lexington-Klasse BC</t>
  </si>
  <si>
    <t xml:space="preserve"> USA_battle_cruiser_1_desc:0</t>
  </si>
  <si>
    <t xml:space="preserve">Die Lexington-Klasse war ursprünglich eine Reaktion auf die japanischen Schlachtkreuzer der Kongo-Klasse. Die im Rahmen des Naval Act von 1916 in Auftrag gegebenen Schiffe sollten mit 16-Zoll-Geschützen in Doppeltürmen bestückt werden und eine Geschwindigkeit von 33 Knoten erreichen. Nach Baubeginn traten die USA in den Washingtoner Flottenvertrag ein, und die USS Lexington und die USS Saratoga wurden zu Trägerschiffen umgebaut.</t>
  </si>
  <si>
    <t xml:space="preserve"> USA_battle_cruiser_2:0</t>
  </si>
  <si>
    <t xml:space="preserve">Alaska-Klasse BC</t>
  </si>
  <si>
    <t xml:space="preserve"> USA_battle_cruiser_2_desc:0</t>
  </si>
  <si>
    <t xml:space="preserve">Die Alaska-Klasse war eine Antwort auf die deutschen Taschenschlachtschiffe und nun noch mehr auf die japanischen "Superkreuzer". Sie war für 12-Zoll-Geschütze ausgelegt und konnte mit bis zu 10-Zoll-Granaten beschossen werden. Die Klasse war in der Lage, Kreuzergeschwindigkeiten zu erreichen, musste aber Abstriche beim Unterwasserschutz machen.</t>
  </si>
  <si>
    <t xml:space="preserve"> USA_battleship_1:0</t>
  </si>
  <si>
    <t xml:space="preserve">Wyoming-Klasse BB</t>
  </si>
  <si>
    <t xml:space="preserve"> USA_battleship_1b:0</t>
  </si>
  <si>
    <t xml:space="preserve">New York-Klasse BB</t>
  </si>
  <si>
    <t xml:space="preserve"> USA_battleship_1b_desc:0</t>
  </si>
  <si>
    <t xml:space="preserve">Die Schlachtschiffe der New York-Klasse waren die ersten US-Schlachtschiffe, die mit Hauptgeschützen vom Kaliber 14 Zoll/45 bewaffnet waren. Zahlreiche 5inch/51 Kanonen sorgten für eine Sekundärbewaffnung und eine Panzerung von über 10 Zoll.</t>
  </si>
  <si>
    <t xml:space="preserve"> USA_battleship_1c:0</t>
  </si>
  <si>
    <t xml:space="preserve">Nevada-Klasse BB</t>
  </si>
  <si>
    <t xml:space="preserve"> USA_battleship_1d:0</t>
  </si>
  <si>
    <t xml:space="preserve">Pennsylvania Klasse BB</t>
  </si>
  <si>
    <t xml:space="preserve"> USA_battleship_1e:0</t>
  </si>
  <si>
    <t xml:space="preserve">New Mexico Klasse BB</t>
  </si>
  <si>
    <t xml:space="preserve"> USA_battleship_1f:0</t>
  </si>
  <si>
    <t xml:space="preserve">Tennessee Klasse BB</t>
  </si>
  <si>
    <t xml:space="preserve"> USA_battleship_1g:0</t>
  </si>
  <si>
    <t xml:space="preserve">Colorado-Klasse BB</t>
  </si>
  <si>
    <t xml:space="preserve"> USA_battleship_1g_desc:0</t>
  </si>
  <si>
    <t xml:space="preserve">Die Schlachtschiffe der Colorado-Klasse waren eine Gruppe von vier Schlachtschiffen, die von der United States Navy nach dem Ersten Weltkrieg gebaut wurden. Allerdings wurden nur drei der Schiffe fertiggestellt: Colorado, Maryland und West Virginia. Die Colorados waren die letzte Gruppe von Schlachtschiffen des Standardtyps, die eine ähnliche Geschwindigkeit und ein ähnliches Fahrverhalten aufweisen sollten, um die Manöver in der Schlachtreihe zu vereinfachen.</t>
  </si>
  <si>
    <t xml:space="preserve"> USA_battleship_2:0</t>
  </si>
  <si>
    <t xml:space="preserve">North Carolina-Klasse BB</t>
  </si>
  <si>
    <t xml:space="preserve"> USA_battleship_2_desc:0</t>
  </si>
  <si>
    <t xml:space="preserve">Die North Carolina-Klasse war ein anspruchsvoller Entwurf und die erste Schlachtschiffklasse, die die US Navy seit 20 Jahren baute. Die US Navy verlangte von dieser Klasse, dass sie den Standards des Washingtoner Seevertrags entsprach, auf 36.000 Tonnen begrenzt war, mit Geschützen des Kalibers 16inch/45 bewaffnet und besser gepanzert war und gleichzeitig in der Lage war, die schnellen Flugzeugträger der US Navy zu eskortieren.</t>
  </si>
  <si>
    <t xml:space="preserve"> USA_battleship_2b:0</t>
  </si>
  <si>
    <t xml:space="preserve">South Dakota-Klasse BB</t>
  </si>
  <si>
    <t xml:space="preserve"> USA_battleship_2b_desc:0</t>
  </si>
  <si>
    <t xml:space="preserve">Die South Dakota-Klasse war eine Gruppe von vier schnellen Schlachtschiffen, die von der United States Navy gebaut wurden. Sie waren kompakter und besser geschützt als die vorangegangene North-Carolina-Klasse, verfügten aber über dieselbe Hauptbatterie, nämlich neun Geschütze vom Kaliber 16 Zoll/45 Mark 6 in Dreifach-Geschütztürmen. Die vier Schiffe wurden bis zum Sommer 1942 in Dienst gestellt und dienten sowohl im Atlantik, um mögliche deutsche Großkampfeinsätze abzufangen, als auch im Pazifik, wo sie in Trägergruppen und bei Küstenbombardements eingesetzt wurden.</t>
  </si>
  <si>
    <t xml:space="preserve"> USA_battleship_3:0</t>
  </si>
  <si>
    <t xml:space="preserve">Iowa-Klasse BB</t>
  </si>
  <si>
    <t xml:space="preserve"> USA_battleship_3_desc:0</t>
  </si>
  <si>
    <t xml:space="preserve">Die Iowa-Klasse wies alle Neuerungen und Fähigkeiten der früheren North Carolina auf, verfügte jedoch über eine erheblich größere Verdrängung und taktische Geschwindigkeit. Die Iowa war in erster Linie für die Eskortierung von Trägergruppen zuständig und wurde mit Blick auf eine zweite Rolle als "Kreuzerkiller" konzipiert.</t>
  </si>
  <si>
    <t xml:space="preserve"> USA_carrier_1:0</t>
  </si>
  <si>
    <t xml:space="preserve">Träger der Lexington-Klasse</t>
  </si>
  <si>
    <t xml:space="preserve"> USA_carrier_1_desc:0</t>
  </si>
  <si>
    <t xml:space="preserve">Der Flugzeugträger der Lexington-Klasse entstand aus den umgebauten Rümpfen zweier Schlachtkreuzer der Lexington-Klasse, um die durch den Washingtoner Flottenvertrag auferlegten Einschränkungen zu erfüllen. Die Klasse war die erste einsatzfähige Trägerklasse der US Navy und verbrachte mehrere Jahre mit der Verbesserung der Trägeroperationen.</t>
  </si>
  <si>
    <t xml:space="preserve"> USA_carrier_2:0</t>
  </si>
  <si>
    <t xml:space="preserve">CV der Ranger-Klasse</t>
  </si>
  <si>
    <t xml:space="preserve"> USA_carrier_2_desc:0</t>
  </si>
  <si>
    <t xml:space="preserve">Die Ranger-Klasse war die erste Klasse der US Navy, die vom Kiel aufwärts als Träger konzipiert wurde. Als Teil eines Konzepts der US Navy für kleinere Träger war die Klasse viel kleiner als die vorherige Lexington-Klasse, behielt aber dank Verbesserungen an der Innenausstattung die gleiche Anzahl an Flugzeugen bei.</t>
  </si>
  <si>
    <t xml:space="preserve"> USA_carrier_2b:0</t>
  </si>
  <si>
    <t xml:space="preserve">Yorktown-Klasse CV</t>
  </si>
  <si>
    <t xml:space="preserve"> USA_carrier_2b_desc:0</t>
  </si>
  <si>
    <t xml:space="preserve">Die Yorktown-Klasse war eine Klasse von drei Flugzeugträgern, die von der US-Marine gebaut und kurz vor dem Zweiten Weltkrieg fertiggestellt wurde. Die Yorktown-Klasse verfügte über eine große Luftflotte von 96 Flugzeugen und vereinte modernes Design und hohe Geschwindigkeit für ihre Zeit. Der einzige Nachteil war ihr relativ geringer Panzerschutz.</t>
  </si>
  <si>
    <t xml:space="preserve"> USA_carrier_2c:0</t>
  </si>
  <si>
    <t xml:space="preserve">Wasp-Klasse CV</t>
  </si>
  <si>
    <t xml:space="preserve"> USA_carrier_2c_desc:0</t>
  </si>
  <si>
    <t xml:space="preserve">Die USS Wasp (CV-7) war ein Flugzeugträger der United States Navy, der 1940 in Dienst gestellt wurde. Als verkleinerte Version des Flugzeugträgers der Yorktown-Klasse war die Wasp anfälliger als andere Flugzeugträger der Vereinigten Staaten, die zu Beginn der Feindseligkeiten zur Verfügung standen. Die Wasp lief mit fast keiner Panzerung, bescheidener Geschwindigkeit und einer kleineren Flugzeuggruppe vom Stapel.</t>
  </si>
  <si>
    <t xml:space="preserve"> USA_carrier_3:0</t>
  </si>
  <si>
    <t xml:space="preserve">CV der Essex-Klasse</t>
  </si>
  <si>
    <t xml:space="preserve"> USA_carrier_3_desc:0</t>
  </si>
  <si>
    <t xml:space="preserve">Auf der Grundlage der Erfahrungen mit den Vorgängern Lexington, Ranger und Yorktown entstand die Essex-Klasse, ein schnelles Schiff, das eine große Anzahl von Flugzeugen in die Schlacht mitnehmen konnte. Die Entwürfe zur Schadensbegrenzung wurden auch von der Yorktown-Klasse übernommen, und zur besseren Handhabung der Flugzeuge wurde ein Deckskantenaufzug eingebaut.</t>
  </si>
  <si>
    <t xml:space="preserve"> USA_carrier_4:0</t>
  </si>
  <si>
    <t xml:space="preserve">CV der Midway-Klasse</t>
  </si>
  <si>
    <t xml:space="preserve"> USA_carrier_4_desc:0</t>
  </si>
  <si>
    <t xml:space="preserve">Die Midway-Klasse war das Nonplusultra unter den Flugzeugträgern der US Navy. Sie verfügte über ein gepanzertes Deck und konnte weitaus mehr Flugzeuge befördern als frühere Klassen. Die Midway-Klasse erhielt die einzigartige Unterklassenbezeichnung CVB (Carrier Vessel Battle).</t>
  </si>
  <si>
    <t xml:space="preserve"> USA_lcarrier_1:0</t>
  </si>
  <si>
    <t xml:space="preserve">Independence-Klasse CVL</t>
  </si>
  <si>
    <t xml:space="preserve"> USA_lcarrier_1_desc:0</t>
  </si>
  <si>
    <t xml:space="preserve">Die Flugzeugträger der Independence-Klasse waren eine Klasse leichter Flugzeugträger, die für die United States Navy gebaut wurden. Nach dem Angriff auf Pearl Harbor im Dezember 1941 wurde der Bedarf an weiteren Flugzeugträgern dringend. Die Navy beschleunigte den Bau der 34.000 Tonnen schweren Flugzeugträger der Essex-Klasse, aber diese großen Schiffe konnten nicht schnell fertiggestellt werden. Daher ordnete die Marine im Januar 1942 an, dass der im Bau befindliche leichte Kreuzer der Cleveland-Klasse stattdessen als leichter Flugzeugträger, die Independence-Klasse, fertiggestellt werden sollte.</t>
  </si>
  <si>
    <t xml:space="preserve"> USA_lcarrier_2:0</t>
  </si>
  <si>
    <t xml:space="preserve">Flugzeugträger der Saipan-Klasse</t>
  </si>
  <si>
    <t xml:space="preserve"> USA_lcarrier_2_desc:0</t>
  </si>
  <si>
    <t xml:space="preserve">Die Flugzeugträger der Saipan-Klasse waren eine Klasse von zwei leichten Flugzeugträgern, Saipan (CVL-48) und Wright (CVL-49), die für die United States Navy gebaut wurden. Wie die neun leichten Flugzeugträger der Independence-Klasse basierten sie auf Kreuzer-Rümpfen. Alles in allem handelte es sich um ein überlegenes Trägerdesign im Vergleich zur Independence-Klasse.</t>
  </si>
  <si>
    <t xml:space="preserve"> USA_ecarrier_1:0</t>
  </si>
  <si>
    <t xml:space="preserve">CVE der Long Island-Klasse</t>
  </si>
  <si>
    <t xml:space="preserve"> USA_ecarrier_1_desc:0</t>
  </si>
  <si>
    <t xml:space="preserve">Die Eskortträger der Long-Island-Klasse waren eine Klasse mit zwei Schiffen, die ursprünglich als \"AVG\" (Aircraft Escort Vessels) bezeichnet wurden. Sie wurden aus Handelsschiffen der C3-Klasse umgebaut.</t>
  </si>
  <si>
    <t xml:space="preserve"> USA_ecarrier_2:0</t>
  </si>
  <si>
    <t xml:space="preserve">CVE der Bogue-Klasse</t>
  </si>
  <si>
    <t xml:space="preserve"> USA_ecarrier_2_desc:0</t>
  </si>
  <si>
    <t xml:space="preserve">Bei der Bogue-Klasse handelte es sich um eine Klasse von 45 Geleitschiffen, die in den Vereinigten Staaten für die US Navy und (im Rahmen von Lend-Lease) für die Royal Navy gebaut wurden. Diese Schiffe waren mit einer Vielzahl von Waffen ausgestattet, darunter ein oder zwei Hauptgeschütze vom Kaliber 4 Zoll/50, 5 Zoll/38 Kaliber oder 5 Zoll/51 Kaliber. Außerdem 40 mm Bofors und 20 mm Oerlikons. Der Typ der Hauptkanone und die Anzahl der kleineren Geschütze änderten sich im Laufe des Krieges. Sie konnten bis zu 28 Flugzeuge befördern.</t>
  </si>
  <si>
    <t xml:space="preserve"> USA_ecarrier_3:0</t>
  </si>
  <si>
    <t xml:space="preserve">CVE der Sangamon-Klasse</t>
  </si>
  <si>
    <t xml:space="preserve"> USA_ecarrier_3_desc:0</t>
  </si>
  <si>
    <t xml:space="preserve">Die Sangamon-Klasse war eine Gruppe von vier Begleitflugzeugträgern der United States Navy. Diese Schiffe waren ursprünglich Ölschiffe der Cimarron-Klasse, die 1939 für zivile Zwecke in Dienst gestellt wurden. Diese Schiffe waren die größten für die US-Marine umgebauten Geleitflugzeugträger und konnten 30 Flugzeuge befördern. Die Geleitschiffe der Commencement Bay-Klasse aus der Nachkriegszeit waren etwa genauso groß, wurden aber vom Kiel an als Träger gebaut.</t>
  </si>
  <si>
    <t xml:space="preserve"> USA_ecarrier_4:0</t>
  </si>
  <si>
    <t xml:space="preserve">CVE der Casablanca-Klasse</t>
  </si>
  <si>
    <t xml:space="preserve"> USA_ecarrier_4_desc:0</t>
  </si>
  <si>
    <t xml:space="preserve">Die Geleitträger der Casablanca-Klasse sind die zahlreichste Klasse von Flugzeugträgern, die jemals gebaut wurde. Fünfzig von ihnen wurden innerhalb von weniger als zwei Jahren - vom 3. November 1942 bis zum 8. Juli 1944 - auf Kiel gelegt,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t>
  </si>
  <si>
    <t xml:space="preserve"> USA_ecarrier_5:0</t>
  </si>
  <si>
    <t xml:space="preserve">CVE der Commencement-Bay-Klasse</t>
  </si>
  <si>
    <t xml:space="preserve"> USA_ecarrier_5_desc:0</t>
  </si>
  <si>
    <t xml:space="preserve">Die Eskortflugzeugträger der Commencement Bay-Klasse basierten auf dem Rumpf des Typs T3 Tanker der Maritime Commission, was ihnen eine Verdrängung von etwa 23.000 Tonnen und eine Länge von 557 Fuß (170 m) verlieh. Die Commencement Bays wurden als Flugzeugträger vom Kiel aufwärts gebaut und 21 Einheiten wurden fertiggestellt. Ihr allgemeiner Aufbau ähnelte dem der Begleitschiffe der Sangamon-Klasse, doch wurden einige der technischen Mängel der Sangamon-Klasse behoben.</t>
  </si>
  <si>
    <t xml:space="preserve"> USA_SH_battleship_1:0</t>
  </si>
  <si>
    <t xml:space="preserve">Montana-Klasse BB</t>
  </si>
  <si>
    <t xml:space="preserve"> USA_SH_battleship_1_desc:0</t>
  </si>
  <si>
    <t xml:space="preserve">Die Montana-Klasse war größer und stärker gepanzert als die Illinois-Klasse und musste dafür Abstriche bei der Geschwindigkeit hinnehmen.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t>
  </si>
  <si>
    <t xml:space="preserve"> usn_patrol_submarine_1:0</t>
  </si>
  <si>
    <t xml:space="preserve">O-Klasse</t>
  </si>
  <si>
    <t xml:space="preserve"> usn_patrol_submarine_1_desc:0</t>
  </si>
  <si>
    <t xml:space="preserve"> usn_patrol_submarine_2:0</t>
  </si>
  <si>
    <t xml:space="preserve">R-Klasse</t>
  </si>
  <si>
    <t xml:space="preserve"> usn_patrol_submarine_2_desc:0</t>
  </si>
  <si>
    <t xml:space="preserve"> usn_patrol_submarine_3:0</t>
  </si>
  <si>
    <t xml:space="preserve">S-Klasse</t>
  </si>
  <si>
    <t xml:space="preserve"> usn_patrol_submarine_3_desc:0</t>
  </si>
  <si>
    <t xml:space="preserve">Die S-Boote, gemeinhin als Sugar Boats bekannt, waren eine Serie von 51 U-Booten, die in den 1920er Jahren entworfen und gebaut wurden. Im Vergleich zu den O- und R-Booten des Ersten Weltkriegs waren die S-Boote größer und ermöglichten eine größere Reichweite und mehr Torpedonachladungen, obwohl die Klasse nur vier nach vorne gerichtete 21-Zoll-Rohre hatte. Trotz ihres Alters - das letzte S-Boot wurde 1924 in Dienst gestellt - stellen die S-Boote einen bedeutenden Teil der ständigen U-Boot-Streitkräfte der US Navy dar.</t>
  </si>
  <si>
    <t xml:space="preserve"> usn_patrol_submarine_4:0</t>
  </si>
  <si>
    <t xml:space="preserve">Barracuda-Klasse (V-Boot)</t>
  </si>
  <si>
    <t xml:space="preserve"> usn_patrol_submarine_4_desc:0</t>
  </si>
  <si>
    <t xml:space="preserve">V-1 bis V-3 Boote. Die ersten drei V-Boote wurden im Haushaltsjahr 1919 finanziert, im Oktober und November 1921 in der Marinewerft von Portsmouth auf Kiel gelegt und im Abstand von etwas weniger als einem Jahr zwischen 1924 und 1926 in Dienst gestellt. Bezeichnenderweise waren V-1, V-2 und V-3 die einzigen Mitglieder der Klasse, die die ursprüngliche Forderung der Marine nach hoher Geschwindigkeit über Wasser erfüllen sollten. Es handelte sich um große und leistungsstarke U-Boote mit einer Verdrängung von 2.119 langen Tonnen (2.153 t) an der Oberfläche und 2.506 langen Tonnen (2.546 t) unter Wasser bei einer Länge von 342 Fuß (104 m). Sie waren mit sechs 21 Zoll (533 mm) Torpedoro-Rohren bewaffnet, vier vorne und zwei achtern mit 12 Torpedos, sowie einem 5 Zoll (127 mm)/51 Kaliber Deckgeschütz.</t>
  </si>
  <si>
    <t xml:space="preserve"> usn_patrol_submarine_5:0</t>
  </si>
  <si>
    <t xml:space="preserve">Argonaut-Klasse</t>
  </si>
  <si>
    <t xml:space="preserve"> usn_patrol_submarine_5_desc:0</t>
  </si>
  <si>
    <t xml:space="preserve">Nur V-4-Boot. Mit einer Verdrängung von 4.164 langen Tonnen (4.231 t) unter Wasser war V-4 - später USS Argonaut (SM-1) - sowohl das größte U-Boot, das die Marine vor dem Aufkommen der Kernkraft je gebaut hat, als auch das einzige U-Boot der USA, das speziell als Minenleger konzipiert wurde. Ihre Konfiguration und die der folgenden V-5 und V-6 waren das Ergebnis eines sich entwickelnden strategischen Konzepts, das zunehmend die Möglichkeit eines Seekriegs mit Japan im fernen westlichen Pazifik in den Vordergrund stellte. Dieser Faktor und die Auswirkungen des Washingtoner Flottenvertrags von 1922 legten den Bedarf an "Kreuzern" oder "strategischen Aufklärern" mit großer Reichweite sowie an Minenlegern mit großer Reichweite nahe, für die eine lange Lebensdauer und nicht eine hohe Geschwindigkeit am wichtigsten war.</t>
  </si>
  <si>
    <t xml:space="preserve"> usn_patrol_submarine_6:0</t>
  </si>
  <si>
    <t xml:space="preserve">Narwhal-Klasse</t>
  </si>
  <si>
    <t xml:space="preserve"> usn_patrol_submarine_6_desc:0</t>
  </si>
  <si>
    <t xml:space="preserve">V-5 und V-6 Boote. Die Boote V-5, später Narwhal, und V-6, später Nautilus, ähnelten in ihrem Erscheinungsbild und ihren Abmessungen der Argonaut und waren "U-Boot-Kreuzer", die zumindest teilweise von den deutschen Erfolgen mit den U-Boot-Handelsschiffen des Typs U-139 und U-151 im Ersten Weltkrieg inspiriert waren. Zusätzlich zu den üblichen Torpedoro-Rohren - vier vorne und zwei achtern mit 24 Torpedos (acht außen) - trugen sie (und die Argonaut) zwei Deckgeschütze vom Kaliber 152 mm/53, die größten, die jemals auf U-Booten der USA montiert wurden.</t>
  </si>
  <si>
    <t xml:space="preserve"> usn_patrol_submarine_7:0</t>
  </si>
  <si>
    <t xml:space="preserve">Dolphin-Klasse</t>
  </si>
  <si>
    <t xml:space="preserve"> usn_patrol_submarine_7_desc:0</t>
  </si>
  <si>
    <t xml:space="preserve">Nur V-7-Boot. Der vorletzte Entwurf der V-Boot-Serie wurde im Juni 1930 in Portsmouth auf Kiel gelegt und tauchte zwei Jahre später als Dolphin (ehemals V-7) auf. Mit einer Länge von 97 m (319 ft) und einer Verdrängung, die nur etwas mehr als halb so groß war wie die ihrer drei Vorgänger (1.718 t an der Oberfläche und 2.240 t unter Wasser), war Dolphin eindeutig ein Versuch, einen Mittelweg zwischen den letztgenannten Schiffen und den früheren U-Booten der S-Klasse zu finden, die kaum mehr als große Küstenboote waren. Die Torpedobewaffnung bestand aus sechs 21-Zoll-Rohren (533 mm) (4 Bug- und 2 Heckrohre) mit 18 Torpedos. Ein 4 Zoll (102 mm)/50 Kaliber Deckgeschütz war ebenfalls vorhanden.</t>
  </si>
  <si>
    <t xml:space="preserve"> usn_patrol_submarine_8:0</t>
  </si>
  <si>
    <t xml:space="preserve">Cachalot-Klasse</t>
  </si>
  <si>
    <t xml:space="preserve"> usn_patrol_submarine_8_desc:0</t>
  </si>
  <si>
    <t xml:space="preserve">V-8 und V-9 Boote. Die U-Boote der Cachalot-Klasse waren zwei mittelgroße U-Boote der United States Navy, die im Rahmen der Tonnagebeschränkungen des Londoner Flottenvertrags von 1930 gebaut wurden. Ursprünglich trugen sie die Namen V-8 und V-9 und wurden daher auch als "V-Boote" bezeichnet, obwohl sie nicht mit den anderen sieben U-Booten verwandt waren. Die Bewaffnung war ähnlich wie bei Dolphin: sechs 21 Zoll (533 mm) Torpedorohre (4 am Bug, 2 am Heck), mit 16 Torpedos. Das Deckgeschütz hatte ein Kaliber von 3 Zoll (76 mm)/50, eine Verringerung des Geschützkalibers, die bis zum Beginn des Zweiten Weltkriegs beibehalten wurde. In den 1930er Jahren war man der Meinung, dass ein größeres Geschütz die U-Boot-Kapitäne ermutigen würde, an der Oberfläche gegen die überlegenen U-Boot-Abwehrschiffe zu kämpfen, aber die Kriegserfahrung zeigte schließlich, dass ein größeres Geschütz notwendig war.</t>
  </si>
  <si>
    <t xml:space="preserve"> usn_patrol_submarine_9:0</t>
  </si>
  <si>
    <t xml:space="preserve">Porpoise-Klasse (P-1)</t>
  </si>
  <si>
    <t xml:space="preserve"> usn_patrol_submarine_9_desc:0</t>
  </si>
  <si>
    <t xml:space="preserve">Auch bekannt als P-Klasse. Die Porpoise-Klasse waren U-Boote, die in den späten 1930er Jahren für die US-Marine gebaut wurden. Sie wiesen eine Reihe moderner Merkmale auf, die die Grundlage für die späteren Klassen Salmon, Sargo, Tambor, Gato, Balao und Tench bildeten. Von allen drei Unterklassen wurden insgesamt zehn U-Boote fertiggestellt.</t>
  </si>
  <si>
    <t xml:space="preserve"> usn_patrol_submarine_9b:0</t>
  </si>
  <si>
    <t xml:space="preserve">Shark-Unterklasse (P-3)</t>
  </si>
  <si>
    <t xml:space="preserve"> usn_patrol_submarine_9b_desc:0</t>
  </si>
  <si>
    <t xml:space="preserve">Auch bekannt als Unterklasse P-3. Die Shark-Klasse war eine Unterklasse der Boote der Purpoise-Serie.</t>
  </si>
  <si>
    <t xml:space="preserve"> usn_patrol_submarine_10:0</t>
  </si>
  <si>
    <t xml:space="preserve">Perch-Unterklasse (P-5)</t>
  </si>
  <si>
    <t xml:space="preserve"> usn_patrol_submarine_10_desc:0</t>
  </si>
  <si>
    <t xml:space="preserve">Auch bekannt als die P-5 Unterklasse. Eine weitere Unterklasse der Boote aus der Porpoise-Serie.</t>
  </si>
  <si>
    <t xml:space="preserve"> usn_patrol_submarine_11:0</t>
  </si>
  <si>
    <t xml:space="preserve">Lachs-Klasse</t>
  </si>
  <si>
    <t xml:space="preserve"> usn_patrol_submarine_11_desc:0</t>
  </si>
  <si>
    <t xml:space="preserve">Die U-Boote der Lachs-Klasse der United States Navy waren in den 1930er Jahren ein wichtiger Entwicklungsschritt bei der Entwicklung des Konzepts der "Flotten-U-Boote". Als schrittweise Verbesserung gegenüber der vorherigen Porpoise-Klasse waren sie die erste U-Boot-Klasse der USA, die mit einem zuverlässigen Antrieb eine Geschwindigkeit von 21 Knoten erreichte und so mit den Standard-Schlachtschiffen der Überwasserflotte operieren konnte. Ihre Reichweite von 11.000 Seemeilen (20.000 km) ohne Treibstoff würde es ihnen außerdem ermöglichen, in den japanischen Heimatgewässern zu operieren.</t>
  </si>
  <si>
    <t xml:space="preserve"> usn_patrol_submarine_12:0</t>
  </si>
  <si>
    <t xml:space="preserve">Sargo-Klasse</t>
  </si>
  <si>
    <t xml:space="preserve"> usn_patrol_submarine_12_desc:0</t>
  </si>
  <si>
    <t xml:space="preserve">Die U-Boote der Sargo-Klasse gehörten zu den ersten US-U-Booten, die nach dem japanischen Angriff auf Pearl Harbor in Dienst gestellt wurden. Sie begannen bereits am Tag nach dem Angriff mit ihren Patrouillenfahrten und wurden Ende 1941 auf den Philippinen eingesetzt. Ähnlich wie die vorherige Salmon-Klasse wurden sie zwischen 1937 und 1939 gebaut. Mit einer Höchstgeschwindigkeit von 21 Knoten, einer Reichweite von 11.000 Seemeilen (20.000 km) (was Patrouillen in den japanischen Heimatgewässern ermöglichte) und einer zuverlässigen Antriebsanlage waren sie zusammen mit den Salmons ein wichtiger Schritt in der Entwicklung eines echten Flotten-U-Boots. In einigen Referenzen werden die Salmons und Sargos als die "Neue S-Klasse", 1. und 2.</t>
  </si>
  <si>
    <t xml:space="preserve"> usn_patrol_submarine_13:0</t>
  </si>
  <si>
    <t xml:space="preserve">Tambor-Klasse</t>
  </si>
  <si>
    <t xml:space="preserve"> usn_patrol_submarine_13_desc:0</t>
  </si>
  <si>
    <t xml:space="preserve">Umfasst die Gar-Klasse, die identisch war. Das U-Boot der Tambor-Klasse war ein U-Boot der United States Navy, das hauptsächlich im Zweiten Weltkrieg eingesetzt wurde. Es war das erste vollständig erfolgreiche Flotten-U-Boot der USN, das zu Beginn des Krieges in der Nähe der Kampfhandlungen eingesetzt wurde. Sechs U-Boote der Klasse befanden sich am 7. Dezember 1941 in hawaiianischen Gewässern oder im Zentralpazifik, wobei sich Tautog während des Angriffs auf Pearl Harbor befand.</t>
  </si>
  <si>
    <t xml:space="preserve"> usn_patrol_submarine_14:0</t>
  </si>
  <si>
    <t xml:space="preserve">Mackerel-Klasse</t>
  </si>
  <si>
    <t xml:space="preserve"> usn_patrol_submarine_14_desc:0</t>
  </si>
  <si>
    <t xml:space="preserve">Bei den U-Booten der Mackerel-Klasse handelte es sich um zwei experimentelle Prototyp-U-Boote, die kurz vor dem Zweiten Weltkrieg gebaut und 1940 und 1941 in Dienst gestellt wurden. Die beiden U-Boote ähnelten in Größe und Leistungsfähigkeit den U-Booten der S-Klasse, die am Ende des Ersten Weltkriegs gebaut worden waren, und waren in Auftrag gegeben worden, um die Machbarkeit des Einsatzes von Massenproduktionstechniken zum Bau kleiner U-Boote zu testen. Bis mindestens 1940 war man davon ausgegangen, dass die Massenproduktion von Flotten-U-Booten nicht praktikabel sei und dass kleine U-Boote in jedem Fall zur Gebietsverteidigung von U-Boot-Stützpunkten eingesetzt werden könnten.</t>
  </si>
  <si>
    <t xml:space="preserve"> usn_patrol_submarine_15:0</t>
  </si>
  <si>
    <t xml:space="preserve">Gato-Klasse</t>
  </si>
  <si>
    <t xml:space="preserve"> usn_patrol_submarine_15_desc:0</t>
  </si>
  <si>
    <t xml:space="preserve">Die Gato-Klasse war eine Klasse von U-Booten, die für die US-Marine gebaut und 1941-1943 in Dienst gestellt wurde; sie war die erste U-Boot-Klasse des Zweiten Weltkriegs, die in Massenproduktion hergestellt wurde. Zusammen mit ihren Beinahe-Schwestern, den Klassen Balao und Tench, bildeten sie den Großteil der U-Boot-Flotte der United States Navy im Zweiten Weltkrieg. Benannt nach dem führenden Schiff der Klasse, der USS Gato, bildeten die Gatos und ihre Nachfolger den Kern der U-Boot-Flotte, die im Zweiten Weltkrieg maßgeblich für die Zerstörung der japanischen Handelsmarine und eines großen Teils der kaiserlichen japanischen Marine verantwortlich war. Der Name Gato stammt von einer Art kleiner Katzenhaie.</t>
  </si>
  <si>
    <t xml:space="preserve"> usn_patrol_submarine_16:0</t>
  </si>
  <si>
    <t xml:space="preserve">Balao-Klasse</t>
  </si>
  <si>
    <t xml:space="preserve"> usn_patrol_submarine_16_desc:0</t>
  </si>
  <si>
    <t xml:space="preserve">Die Balao-Klasse war ein erfolgreiches U-Boot der US-Marine, das im Zweiten Weltkrieg eingesetzt wurde. Mit 120 fertiggestellten Einheiten war sie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t>
  </si>
  <si>
    <t xml:space="preserve"> usn_patrol_submarine_16b:0</t>
  </si>
  <si>
    <t xml:space="preserve">Balao-Klasse (GUPPY)</t>
  </si>
  <si>
    <t xml:space="preserve"> usn_patrol_submarine_16b_desc:0</t>
  </si>
  <si>
    <t xml:space="preserve">Hier handelt es sich um die von GUPPY umgebauten Boote der Balao-Klasse. Die Balao-Klasse war ein erfolgreiches U-Boot-Design der US-Marine, das während des Zweiten Weltkriegs eingesetzt wurde, und mit 120 Einheiten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t>
  </si>
  <si>
    <t xml:space="preserve"> usn_patrol_submarine_17:0</t>
  </si>
  <si>
    <t xml:space="preserve">Tench-Klasse</t>
  </si>
  <si>
    <t xml:space="preserve"> usn_patrol_submarine_17_desc:0</t>
  </si>
  <si>
    <t xml:space="preserve">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t>
  </si>
  <si>
    <t xml:space="preserve"> usn_patrol_submarine_17b:0</t>
  </si>
  <si>
    <t xml:space="preserve">Tench-Klasse (GUPPY)</t>
  </si>
  <si>
    <t xml:space="preserve"> usn_patrol_submarine_17b_desc:0</t>
  </si>
  <si>
    <t xml:space="preserve">Hierbei handelt es sich um die von GUPPY umgebauten Boote der Tench-Klasse. 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t>
  </si>
  <si>
    <t xml:space="preserve"> usn_patrol_submarine_18:0</t>
  </si>
  <si>
    <t xml:space="preserve">SSK der Barracuda-Klasse</t>
  </si>
  <si>
    <t xml:space="preserve"> usn_patrol_submarine_18_desc:0</t>
  </si>
  <si>
    <t xml:space="preserve">Die U-Boote der Barracuda-Klasse (ursprünglich die U-Boote der K-1-Klasse) waren das Ergebnis des Projekts Kayo, einer Forschungs- und Entwicklungsarbeit, die unmittelbar nach dem Zweiten Weltkrieg von der US-Marine begonnen wurde, um das Problem des Einsatzes von U-Booten zum Angriff und zur Zerstörung feindlicher U-Boote zu lösen. Ursprünglich trugen sie das Rumpfklassifizierungssymbol SSK für \"Jäger-Killer-U-Boot\". Es war bekannt, dass die sowjetische Marine das deutsche U-Boot des Typs XXI und andere fortschrittliche U-Boote erworben hatte, und es wurde erwartet, dass sie Derivate davon rasch in Produktion bringen würde. 1948 erstellte die US-Marine Schätzungen über die Anzahl der U-Boote, die zur U-Boot-Bekämpfung fähig waren und die benötigt wurden, um den Hunderten von fortschrittlichen sowjetischen U-Booten zu begegnen, die bis 1960 in Dienst gestellt werden sollten.</t>
  </si>
  <si>
    <t xml:space="preserve"> usn_patrol_submarine_19:0</t>
  </si>
  <si>
    <t xml:space="preserve">Tang-Klasse (Block I)</t>
  </si>
  <si>
    <t xml:space="preserve"> usn_patrol_submarine_19_desc:0</t>
  </si>
  <si>
    <t xml:space="preserve">GM EMD 16-338-Dieselmotoren an Bord. Die U-Boote der Tang-Klasse waren eine amerikanische U-Boot-Klasse, die aus dem GUPPY-Umbauprogramm für U-Boote des Zweiten Weltkriegs hervorging, bei dem die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38D 8-1/8 zu ersetzen.</t>
  </si>
  <si>
    <t xml:space="preserve"> usn_patrol_submarine_20:0</t>
  </si>
  <si>
    <t xml:space="preserve">Tang-Klasse (Block II)</t>
  </si>
  <si>
    <t xml:space="preserve"> usn_patrol_submarine_20_desc:0</t>
  </si>
  <si>
    <t xml:space="preserve">FM 38D 8-1/8-Motoren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des Typs 38D 8-1/8 zu ersetzen.</t>
  </si>
  <si>
    <t xml:space="preserve"> usn_patrol_submarine_21:0</t>
  </si>
  <si>
    <t xml:space="preserve">SSN der Nautilus-Klasse</t>
  </si>
  <si>
    <t xml:space="preserve"> usn_patrol_submarine_21_desc:0</t>
  </si>
  <si>
    <t xml:space="preserve">USS Nautilus (SSN-571) war das weltweit erste einsatzfähige U-Boot mit Atomantrieb. Das Schiff war das erste U-Boot, das am 3. August 1958 den Nordpol unter Wasser umrundete. Benannt nach einer anderen USS Nautilus (SS-168, einem V-Boot), die im Zweiten Weltkrieg hervorragende Dienste leistete, wurde die neue atomgetriebene Nautilus 1951 genehmigt, 1952 zum Bau freigegeben und im Januar 1954 im Beisein von Mamie Eisenhower, der First Lady der Vereinigten Staaten und Ehefrau des 34. Präsidenten Dwight D. Eisenhower, vom Stapel gelassen und im darauffolgenden September in die US-Marine aufgenommen. Der endgültige Bau wurde 1955 abgeschlossen.</t>
  </si>
  <si>
    <t xml:space="preserve"> CIV_motorized_equipment_1:0</t>
  </si>
  <si>
    <t xml:space="preserve">Zivile Lastkraftwagen</t>
  </si>
  <si>
    <t xml:space="preserve"> CIV_motorized_equipment_1_short:0</t>
  </si>
  <si>
    <t xml:space="preserve">Ziv. Trucks</t>
  </si>
  <si>
    <t xml:space="preserve"> CIV_motorized_equipment_1_desc:0</t>
  </si>
  <si>
    <t xml:space="preserve">Lastwagen, die direkt aus Ihrer Zivilbevölkerung stammen.</t>
  </si>
  <si>
    <t xml:space="preserve"> CIV_motorized_lia_equipment_01:0</t>
  </si>
  <si>
    <t xml:space="preserve">Zivile Autos</t>
  </si>
  <si>
    <t xml:space="preserve"> CIV_motorized_lia_equipment_01_short:0</t>
  </si>
  <si>
    <t xml:space="preserve">Ziv. Autos</t>
  </si>
  <si>
    <t xml:space="preserve"> CIV_motorized_lia_equipment_01_desc:0</t>
  </si>
  <si>
    <t xml:space="preserve">Autos, die direkt aus der Zivilbevölkerung stammen.</t>
  </si>
  <si>
    <t xml:space="preserve"> CIV_recon_mot_equipment_1:0</t>
  </si>
  <si>
    <t xml:space="preserve">Zivile Motorräder</t>
  </si>
  <si>
    <t xml:space="preserve"> CIV_recon_mot_equipment_1_short:0</t>
  </si>
  <si>
    <t xml:space="preserve">Ziv. Motorräder</t>
  </si>
  <si>
    <t xml:space="preserve"> CIV_recon_mot_equipment_1_desc:0</t>
  </si>
  <si>
    <t xml:space="preserve">Motorräder, die direkt aus der Zivilbevölkerung stammen.</t>
  </si>
  <si>
    <t xml:space="preserve"> CIV_mechanized_equipment_1:0</t>
  </si>
  <si>
    <t xml:space="preserve"> CIV_mechanized_equipment_1_short:0</t>
  </si>
  <si>
    <t xml:space="preserve"> CIV_mechanized_equipment_1_desc:0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</si>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</sst>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1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09" activeCellId="0" sqref="D1:D160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United States ### ""</v>
      </c>
      <c r="D3" s="1" t="str">
        <f aca="false">IF(ISBLANK(A3),"",C3)</f>
        <v>### United States ### ""</v>
      </c>
    </row>
    <row r="4" customFormat="false" ht="13.8" hidden="false" customHeight="false" outlineLevel="0" collapsed="false">
      <c r="A4" s="1" t="s">
        <v>2</v>
      </c>
      <c r="C4" s="1" t="str">
        <f aca="false">A4 &amp;" " &amp;"""" &amp;B4 &amp;""""</f>
        <v>##NATION TECH## ""</v>
      </c>
      <c r="D4" s="1" t="str">
        <f aca="false">IF(ISBLANK(A4),"",C4)</f>
        <v>##NATION TECH## ""</v>
      </c>
    </row>
    <row r="5" customFormat="false" ht="13.8" hidden="false" customHeight="false" outlineLevel="0" collapsed="false">
      <c r="A5" s="1" t="s">
        <v>3</v>
      </c>
      <c r="B5" s="1" t="s">
        <v>4</v>
      </c>
      <c r="C5" s="1" t="str">
        <f aca="false">A5 &amp;" " &amp;"""" &amp;B5 &amp;""""</f>
        <v>american_tech_1:0 "Vereinigte Staaten"</v>
      </c>
      <c r="D5" s="1" t="str">
        <f aca="false">IF(ISBLANK(A5),"",C5)</f>
        <v>american_tech_1:0 "Vereinigte Staaten"</v>
      </c>
    </row>
    <row r="6" customFormat="false" ht="13.8" hidden="false" customHeight="false" outlineLevel="0" collapsed="false">
      <c r="A6" s="1" t="s">
        <v>5</v>
      </c>
      <c r="B6" s="1" t="s">
        <v>6</v>
      </c>
      <c r="C6" s="1" t="str">
        <f aca="false">A6 &amp;" " &amp;"""" &amp;B6 &amp;""""</f>
        <v>american_tech_2:0 "Vereinigte Staaten von Amerika"</v>
      </c>
      <c r="D6" s="1" t="str">
        <f aca="false">IF(ISBLANK(A6),"",C6)</f>
        <v>american_tech_2:0 "Vereinigte Staaten von Amerika"</v>
      </c>
    </row>
    <row r="7" customFormat="false" ht="13.8" hidden="false" customHeight="false" outlineLevel="0" collapsed="false">
      <c r="A7" s="1" t="s">
        <v>7</v>
      </c>
      <c r="B7" s="1" t="s">
        <v>6</v>
      </c>
      <c r="C7" s="1" t="str">
        <f aca="false">A7 &amp;" " &amp;"""" &amp;B7 &amp;""""</f>
        <v>american_tech_3:0 "Vereinigte Staaten von Amerika"</v>
      </c>
      <c r="D7" s="1" t="str">
        <f aca="false">IF(ISBLANK(A7),"",C7)</f>
        <v>american_tech_3:0 "Vereinigte Staaten von Amerika"</v>
      </c>
    </row>
    <row r="8" customFormat="false" ht="13.8" hidden="false" customHeight="false" outlineLevel="0" collapsed="false">
      <c r="A8" s="1" t="s">
        <v>8</v>
      </c>
      <c r="B8" s="1" t="s">
        <v>6</v>
      </c>
      <c r="C8" s="1" t="str">
        <f aca="false">A8 &amp;" " &amp;"""" &amp;B8 &amp;""""</f>
        <v>american_tech_4:0 "Vereinigte Staaten von Amerika"</v>
      </c>
      <c r="D8" s="1" t="str">
        <f aca="false">IF(ISBLANK(A8),"",C8)</f>
        <v>american_tech_4:0 "Vereinigte Staaten von Amerika"</v>
      </c>
    </row>
    <row r="9" customFormat="false" ht="13.8" hidden="false" customHeight="false" outlineLevel="0" collapsed="false">
      <c r="A9" s="1" t="s">
        <v>9</v>
      </c>
      <c r="B9" s="1" t="s">
        <v>6</v>
      </c>
      <c r="C9" s="1" t="str">
        <f aca="false">A9 &amp;" " &amp;"""" &amp;B9 &amp;""""</f>
        <v>american_tech_5:0 "Vereinigte Staaten von Amerika"</v>
      </c>
      <c r="D9" s="1" t="str">
        <f aca="false">IF(ISBLANK(A9),"",C9)</f>
        <v>american_tech_5:0 "Vereinigte Staaten von Amerika"</v>
      </c>
    </row>
    <row r="10" customFormat="false" ht="13.8" hidden="false" customHeight="false" outlineLevel="0" collapsed="false">
      <c r="A10" s="1" t="s">
        <v>10</v>
      </c>
      <c r="B10" s="1" t="s">
        <v>6</v>
      </c>
      <c r="C10" s="1" t="str">
        <f aca="false">A10 &amp;" " &amp;"""" &amp;B10 &amp;""""</f>
        <v>american_tech_6:0 "Vereinigte Staaten von Amerika"</v>
      </c>
      <c r="D10" s="1" t="str">
        <f aca="false">IF(ISBLANK(A10),"",C10)</f>
        <v>american_tech_6:0 "Vereinigte Staaten von Amerika"</v>
      </c>
    </row>
    <row r="11" customFormat="false" ht="13.8" hidden="false" customHeight="false" outlineLevel="0" collapsed="false">
      <c r="A11" s="1" t="s">
        <v>11</v>
      </c>
      <c r="B11" s="1" t="s">
        <v>12</v>
      </c>
      <c r="C11" s="1" t="str">
        <f aca="false">A11 &amp;" " &amp;"""" &amp;B11 &amp;""""</f>
        <v>american_tech_7:0 "Vereinigte Staaten Vereinigte Staaten"</v>
      </c>
      <c r="D11" s="1" t="str">
        <f aca="false">IF(ISBLANK(A11),"",C11)</f>
        <v>american_tech_7:0 "Vereinigte Staaten Vereinigte Staaten"</v>
      </c>
    </row>
    <row r="12" customFormat="false" ht="13.8" hidden="false" customHeight="false" outlineLevel="0" collapsed="false">
      <c r="C12" s="1" t="str">
        <f aca="false">A12 &amp;" " &amp;"""" &amp;B12 &amp;""""</f>
        <v>""</v>
      </c>
      <c r="D12" s="1" t="str">
        <f aca="false">IF(ISBLANK(A12),"",C12)</f>
        <v/>
      </c>
    </row>
    <row r="13" customFormat="false" ht="13.8" hidden="false" customHeight="false" outlineLevel="0" collapsed="false">
      <c r="A13" s="1" t="s">
        <v>13</v>
      </c>
      <c r="C13" s="1" t="str">
        <f aca="false">A13 &amp;" " &amp;"""" &amp;B13 &amp;""""</f>
        <v>## Equipment versions ## ""</v>
      </c>
      <c r="D13" s="1" t="str">
        <f aca="false">IF(ISBLANK(A13),"",C13)</f>
        <v>## Equipment versions ## ""</v>
      </c>
    </row>
    <row r="14" customFormat="false" ht="13.8" hidden="false" customHeight="false" outlineLevel="0" collapsed="false">
      <c r="A14" s="1" t="s">
        <v>14</v>
      </c>
      <c r="B14" s="1" t="s">
        <v>15</v>
      </c>
      <c r="C14" s="1" t="str">
        <f aca="false">A14 &amp;" " &amp;"""" &amp;B14 &amp;""""</f>
        <v> USA_EQUIPMENT_VERSION_1:0 "E1"</v>
      </c>
      <c r="D14" s="1" t="str">
        <f aca="false">IF(ISBLANK(A14),"",C14)</f>
        <v> USA_EQUIPMENT_VERSION_1:0 "E1"</v>
      </c>
    </row>
    <row r="15" customFormat="false" ht="13.8" hidden="false" customHeight="false" outlineLevel="0" collapsed="false">
      <c r="A15" s="1" t="s">
        <v>16</v>
      </c>
      <c r="B15" s="1" t="s">
        <v>17</v>
      </c>
      <c r="C15" s="1" t="str">
        <f aca="false">A15 &amp;" " &amp;"""" &amp;B15 &amp;""""</f>
        <v> USA_EQUIPMENT_VERSION_2:0 "E2"</v>
      </c>
      <c r="D15" s="1" t="str">
        <f aca="false">IF(ISBLANK(A15),"",C15)</f>
        <v> USA_EQUIPMENT_VERSION_2:0 "E2"</v>
      </c>
    </row>
    <row r="16" customFormat="false" ht="13.8" hidden="false" customHeight="false" outlineLevel="0" collapsed="false">
      <c r="A16" s="1" t="s">
        <v>18</v>
      </c>
      <c r="B16" s="1" t="s">
        <v>19</v>
      </c>
      <c r="C16" s="1" t="str">
        <f aca="false">A16 &amp;" " &amp;"""" &amp;B16 &amp;""""</f>
        <v> USA_EQUIPMENT_VERSION_3:0 "E3"</v>
      </c>
      <c r="D16" s="1" t="str">
        <f aca="false">IF(ISBLANK(A16),"",C16)</f>
        <v> USA_EQUIPMENT_VERSION_3:0 "E3"</v>
      </c>
    </row>
    <row r="17" customFormat="false" ht="13.8" hidden="false" customHeight="false" outlineLevel="0" collapsed="false">
      <c r="A17" s="1" t="s">
        <v>20</v>
      </c>
      <c r="B17" s="1" t="s">
        <v>21</v>
      </c>
      <c r="C17" s="1" t="str">
        <f aca="false">A17 &amp;" " &amp;"""" &amp;B17 &amp;""""</f>
        <v> USA_EQUIPMENT_VERSION_4:0 "E4"</v>
      </c>
      <c r="D17" s="1" t="str">
        <f aca="false">IF(ISBLANK(A17),"",C17)</f>
        <v> USA_EQUIPMENT_VERSION_4:0 "E4"</v>
      </c>
    </row>
    <row r="18" customFormat="false" ht="13.8" hidden="false" customHeight="false" outlineLevel="0" collapsed="false">
      <c r="A18" s="1" t="s">
        <v>22</v>
      </c>
      <c r="B18" s="1" t="s">
        <v>23</v>
      </c>
      <c r="C18" s="1" t="str">
        <f aca="false">A18 &amp;" " &amp;"""" &amp;B18 &amp;""""</f>
        <v> USA_EQUIPMENT_VERSION_5:0 "E5"</v>
      </c>
      <c r="D18" s="1" t="str">
        <f aca="false">IF(ISBLANK(A18),"",C18)</f>
        <v> USA_EQUIPMENT_VERSION_5:0 "E5"</v>
      </c>
    </row>
    <row r="19" customFormat="false" ht="13.8" hidden="false" customHeight="false" outlineLevel="0" collapsed="false">
      <c r="A19" s="1" t="s">
        <v>24</v>
      </c>
      <c r="B19" s="1" t="s">
        <v>25</v>
      </c>
      <c r="C19" s="1" t="str">
        <f aca="false">A19 &amp;" " &amp;"""" &amp;B19 &amp;""""</f>
        <v> USA_EQUIPMENT_VERSION_6:0 "E6"</v>
      </c>
      <c r="D19" s="1" t="str">
        <f aca="false">IF(ISBLANK(A19),"",C19)</f>
        <v> USA_EQUIPMENT_VERSION_6:0 "E6"</v>
      </c>
    </row>
    <row r="20" customFormat="false" ht="13.8" hidden="false" customHeight="false" outlineLevel="0" collapsed="false">
      <c r="A20" s="1" t="s">
        <v>26</v>
      </c>
      <c r="B20" s="1" t="s">
        <v>27</v>
      </c>
      <c r="C20" s="1" t="str">
        <f aca="false">A20 &amp;" " &amp;"""" &amp;B20 &amp;""""</f>
        <v> USA_EQUIPMENT_VERSION_7:0 "E7"</v>
      </c>
      <c r="D20" s="1" t="str">
        <f aca="false">IF(ISBLANK(A20),"",C20)</f>
        <v> USA_EQUIPMENT_VERSION_7:0 "E7"</v>
      </c>
    </row>
    <row r="21" customFormat="false" ht="13.8" hidden="false" customHeight="false" outlineLevel="0" collapsed="false">
      <c r="A21" s="1" t="s">
        <v>28</v>
      </c>
      <c r="B21" s="1" t="s">
        <v>29</v>
      </c>
      <c r="C21" s="1" t="str">
        <f aca="false">A21 &amp;" " &amp;"""" &amp;B21 &amp;""""</f>
        <v> USA_EQUIPMENT_VERSION_8:0 "E8"</v>
      </c>
      <c r="D21" s="1" t="str">
        <f aca="false">IF(ISBLANK(A21),"",C21)</f>
        <v> USA_EQUIPMENT_VERSION_8:0 "E8"</v>
      </c>
    </row>
    <row r="22" customFormat="false" ht="13.8" hidden="false" customHeight="false" outlineLevel="0" collapsed="false">
      <c r="A22" s="1" t="s">
        <v>30</v>
      </c>
      <c r="B22" s="1" t="s">
        <v>31</v>
      </c>
      <c r="C22" s="1" t="str">
        <f aca="false">A22 &amp;" " &amp;"""" &amp;B22 &amp;""""</f>
        <v> USA_EQUIPMENT_VERSION_9:0 "E9"</v>
      </c>
      <c r="D22" s="1" t="str">
        <f aca="false">IF(ISBLANK(A22),"",C22)</f>
        <v> USA_EQUIPMENT_VERSION_9:0 "E9"</v>
      </c>
    </row>
    <row r="23" customFormat="false" ht="13.8" hidden="false" customHeight="false" outlineLevel="0" collapsed="false">
      <c r="A23" s="1" t="s">
        <v>32</v>
      </c>
      <c r="B23" s="1" t="s">
        <v>33</v>
      </c>
      <c r="C23" s="1" t="str">
        <f aca="false">A23 &amp;" " &amp;"""" &amp;B23 &amp;""""</f>
        <v> USA_EQUIPMENT_VERSION_10:0 "E10"</v>
      </c>
      <c r="D23" s="1" t="str">
        <f aca="false">IF(ISBLANK(A23),"",C23)</f>
        <v> USA_EQUIPMENT_VERSION_10:0 "E10"</v>
      </c>
    </row>
    <row r="24" customFormat="false" ht="13.8" hidden="false" customHeight="false" outlineLevel="0" collapsed="false">
      <c r="A24" s="1" t="s">
        <v>34</v>
      </c>
      <c r="B24" s="1" t="s">
        <v>35</v>
      </c>
      <c r="C24" s="1" t="str">
        <f aca="false">A24 &amp;" " &amp;"""" &amp;B24 &amp;""""</f>
        <v> USA_EQUIPMENT_VERSION_11:0 "E11"</v>
      </c>
      <c r="D24" s="1" t="str">
        <f aca="false">IF(ISBLANK(A24),"",C24)</f>
        <v> USA_EQUIPMENT_VERSION_11:0 "E11"</v>
      </c>
    </row>
    <row r="25" customFormat="false" ht="13.8" hidden="false" customHeight="false" outlineLevel="0" collapsed="false">
      <c r="A25" s="1" t="s">
        <v>36</v>
      </c>
      <c r="B25" s="1" t="s">
        <v>37</v>
      </c>
      <c r="C25" s="1" t="str">
        <f aca="false">A25 &amp;" " &amp;"""" &amp;B25 &amp;""""</f>
        <v> USA_EQUIPMENT_VERSION_12:0 "E12"</v>
      </c>
      <c r="D25" s="1" t="str">
        <f aca="false">IF(ISBLANK(A25),"",C25)</f>
        <v> USA_EQUIPMENT_VERSION_12:0 "E12"</v>
      </c>
    </row>
    <row r="26" customFormat="false" ht="13.8" hidden="false" customHeight="false" outlineLevel="0" collapsed="false">
      <c r="A26" s="1" t="s">
        <v>38</v>
      </c>
      <c r="B26" s="1" t="s">
        <v>39</v>
      </c>
      <c r="C26" s="1" t="str">
        <f aca="false">A26 &amp;" " &amp;"""" &amp;B26 &amp;""""</f>
        <v> USA_EQUIPMENT_VERSION_13:0 "E13"</v>
      </c>
      <c r="D26" s="1" t="str">
        <f aca="false">IF(ISBLANK(A26),"",C26)</f>
        <v> USA_EQUIPMENT_VERSION_13:0 "E13"</v>
      </c>
    </row>
    <row r="27" customFormat="false" ht="13.8" hidden="false" customHeight="false" outlineLevel="0" collapsed="false">
      <c r="A27" s="1" t="s">
        <v>40</v>
      </c>
      <c r="B27" s="1" t="s">
        <v>41</v>
      </c>
      <c r="C27" s="1" t="str">
        <f aca="false">A27 &amp;" " &amp;"""" &amp;B27 &amp;""""</f>
        <v> USA_EQUIPMENT_VERSION_14:0 "E14"</v>
      </c>
      <c r="D27" s="1" t="str">
        <f aca="false">IF(ISBLANK(A27),"",C27)</f>
        <v> USA_EQUIPMENT_VERSION_14:0 "E14"</v>
      </c>
    </row>
    <row r="28" customFormat="false" ht="13.8" hidden="false" customHeight="false" outlineLevel="0" collapsed="false">
      <c r="A28" s="1" t="s">
        <v>42</v>
      </c>
      <c r="B28" s="1" t="s">
        <v>43</v>
      </c>
      <c r="C28" s="1" t="str">
        <f aca="false">A28 &amp;" " &amp;"""" &amp;B28 &amp;""""</f>
        <v> USA_EQUIPMENT_VERSION_15:0 "E15"</v>
      </c>
      <c r="D28" s="1" t="str">
        <f aca="false">IF(ISBLANK(A28),"",C28)</f>
        <v> USA_EQUIPMENT_VERSION_15:0 "E15"</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A30" s="1" t="s">
        <v>44</v>
      </c>
      <c r="C30" s="1" t="str">
        <f aca="false">A30 &amp;" " &amp;"""" &amp;B30 &amp;""""</f>
        <v>## US Specific Unit naming convention ## ""</v>
      </c>
      <c r="D30" s="1" t="str">
        <f aca="false">IF(ISBLANK(A30),"",C30)</f>
        <v>## US Specific Unit naming convention ## ""</v>
      </c>
    </row>
    <row r="31" customFormat="false" ht="13.8" hidden="false" customHeight="false" outlineLevel="0" collapsed="false">
      <c r="A31" s="1" t="s">
        <v>45</v>
      </c>
      <c r="B31" s="1" t="s">
        <v>46</v>
      </c>
      <c r="C31" s="1" t="str">
        <f aca="false">A31 &amp;" " &amp;"""" &amp;B31 &amp;""""</f>
        <v> #USA_mountaineers:0 "Gebirgsinfanterie-Bataillon"</v>
      </c>
      <c r="D31" s="1" t="str">
        <f aca="false">IF(ISBLANK(A31),"",C31)</f>
        <v> #USA_mountaineers:0 "Gebirgsinfanterie-Bataillon"</v>
      </c>
    </row>
    <row r="32" customFormat="false" ht="13.8" hidden="false" customHeight="false" outlineLevel="0" collapsed="false">
      <c r="A32" s="1" t="s">
        <v>47</v>
      </c>
      <c r="B32" s="1" t="s">
        <v>48</v>
      </c>
      <c r="C32" s="1" t="str">
        <f aca="false">A32 &amp;" " &amp;"""" &amp;B32 &amp;""""</f>
        <v> USA_commando:0 "Ranger-Bataillon §R£special_forces_texticon 5§!"</v>
      </c>
      <c r="D32" s="1" t="str">
        <f aca="false">IF(ISBLANK(A32),"",C32)</f>
        <v> USA_commando:0 "Ranger-Bataillon §R£special_forces_texticon 5§!"</v>
      </c>
    </row>
    <row r="33" customFormat="false" ht="13.8" hidden="false" customHeight="false" outlineLevel="0" collapsed="false">
      <c r="A33" s="1" t="s">
        <v>49</v>
      </c>
      <c r="B33" s="1" t="s">
        <v>50</v>
      </c>
      <c r="C33" s="1" t="str">
        <f aca="false">A33 &amp;" " &amp;"""" &amp;B33 &amp;""""</f>
        <v> USA_Tankettes:0 "Kampfpanzer Leichte Serie Kompanie"</v>
      </c>
      <c r="D33" s="1" t="str">
        <f aca="false">IF(ISBLANK(A33),"",C33)</f>
        <v> USA_Tankettes:0 "Kampfpanzer Leichte Serie Kompanie"</v>
      </c>
    </row>
    <row r="34" customFormat="false" ht="13.8" hidden="false" customHeight="false" outlineLevel="0" collapsed="false">
      <c r="A34" s="1" t="s">
        <v>51</v>
      </c>
      <c r="B34" s="1" t="s">
        <v>52</v>
      </c>
      <c r="C34" s="1" t="str">
        <f aca="false">A34 &amp;" " &amp;"""" &amp;B34 &amp;""""</f>
        <v> #USA_american_light_tank:0 "Leichter Panzer"</v>
      </c>
      <c r="D34" s="1" t="str">
        <f aca="false">IF(ISBLANK(A34),"",C34)</f>
        <v> #USA_american_light_tank:0 "Leichter Panzer"</v>
      </c>
    </row>
    <row r="35" customFormat="false" ht="13.8" hidden="false" customHeight="false" outlineLevel="0" collapsed="false">
      <c r="A35" s="1" t="s">
        <v>53</v>
      </c>
      <c r="B35" s="1" t="s">
        <v>54</v>
      </c>
      <c r="C35" s="1" t="str">
        <f aca="false">A35 &amp;" " &amp;"""" &amp;B35 &amp;""""</f>
        <v> USA_american_light_tank_desc:0 "Leicht gepanzerte Panzer."</v>
      </c>
      <c r="D35" s="1" t="str">
        <f aca="false">IF(ISBLANK(A35),"",C35)</f>
        <v> USA_american_light_tank_desc:0 "Leicht gepanzerte Panzer."</v>
      </c>
    </row>
    <row r="36" customFormat="false" ht="13.8" hidden="false" customHeight="false" outlineLevel="0" collapsed="false">
      <c r="A36" s="1" t="s">
        <v>55</v>
      </c>
      <c r="B36" s="1" t="s">
        <v>56</v>
      </c>
      <c r="C36" s="1" t="str">
        <f aca="false">A36 &amp;" " &amp;"""" &amp;B36 &amp;""""</f>
        <v> #USA_american_tank_destroyer_brigade:0 "Panzerzerstörer-Bataillon (schnell)"</v>
      </c>
      <c r="D36" s="1" t="str">
        <f aca="false">IF(ISBLANK(A36),"",C36)</f>
        <v> #USA_american_tank_destroyer_brigade:0 "Panzerzerstörer-Bataillon (schnell)"</v>
      </c>
    </row>
    <row r="37" customFormat="false" ht="13.8" hidden="false" customHeight="false" outlineLevel="0" collapsed="false">
      <c r="A37" s="1" t="s">
        <v>57</v>
      </c>
      <c r="B37" s="1" t="s">
        <v>58</v>
      </c>
      <c r="C37" s="1" t="str">
        <f aca="false">A37 &amp;" " &amp;"""" &amp;B37 &amp;""""</f>
        <v> USA_american_tank_destroyer_brigade_desc:0 "Hellcat Panzerzerstörer Bataillone"</v>
      </c>
      <c r="D37" s="1" t="str">
        <f aca="false">IF(ISBLANK(A37),"",C37)</f>
        <v> USA_american_tank_destroyer_brigade_desc:0 "Hellcat Panzerzerstörer Bataillone"</v>
      </c>
    </row>
    <row r="38" customFormat="false" ht="13.8" hidden="false" customHeight="false" outlineLevel="0" collapsed="false">
      <c r="A38" s="1" t="s">
        <v>59</v>
      </c>
      <c r="B38" s="1" t="s">
        <v>60</v>
      </c>
      <c r="C38" s="1" t="str">
        <f aca="false">A38 &amp;" " &amp;"""" &amp;B38 &amp;""""</f>
        <v> #USA_american_light_tank_artillery_brigade:0 "SP Artillerie-Bataillon (leicht)"</v>
      </c>
      <c r="D38" s="1" t="str">
        <f aca="false">IF(ISBLANK(A38),"",C38)</f>
        <v> #USA_american_light_tank_artillery_brigade:0 "SP Artillerie-Bataillon (leicht)"</v>
      </c>
    </row>
    <row r="39" customFormat="false" ht="13.8" hidden="false" customHeight="false" outlineLevel="0" collapsed="false">
      <c r="A39" s="1" t="s">
        <v>61</v>
      </c>
      <c r="B39" s="1" t="s">
        <v>62</v>
      </c>
      <c r="C39" s="1" t="str">
        <f aca="false">A39 &amp;" " &amp;"""" &amp;B39 &amp;""""</f>
        <v> USA_american_light_tank_artillery_brigade_desc:0 "Panzerartillerie auf der Grundlage von leichten Panzern oder Fahrzeugen."</v>
      </c>
      <c r="D39" s="1" t="str">
        <f aca="false">IF(ISBLANK(A39),"",C39)</f>
        <v> USA_american_light_tank_artillery_brigade_desc:0 "Panzerartillerie auf der Grundlage von leichten Panzern oder Fahrzeugen."</v>
      </c>
    </row>
    <row r="40" customFormat="false" ht="13.8" hidden="false" customHeight="false" outlineLevel="0" collapsed="false">
      <c r="A40" s="1" t="s">
        <v>63</v>
      </c>
      <c r="B40" s="1" t="s">
        <v>64</v>
      </c>
      <c r="C40" s="1" t="str">
        <f aca="false">A40 &amp;" " &amp;"""" &amp;B40 &amp;""""</f>
        <v> USA_american_amph_tank:0 "LVT(A)-Bataillon (amphibisch)"</v>
      </c>
      <c r="D40" s="1" t="str">
        <f aca="false">IF(ISBLANK(A40),"",C40)</f>
        <v> USA_american_amph_tank:0 "LVT(A)-Bataillon (amphibisch)"</v>
      </c>
    </row>
    <row r="41" customFormat="false" ht="13.8" hidden="false" customHeight="false" outlineLevel="0" collapsed="false">
      <c r="A41" s="1" t="s">
        <v>65</v>
      </c>
      <c r="B41" s="1" t="s">
        <v>64</v>
      </c>
      <c r="C41" s="1" t="str">
        <f aca="false">A41 &amp;" " &amp;"""" &amp;B41 &amp;""""</f>
        <v> american_amph_tank:0 "LVT(A)-Bataillon (amphibisch)"</v>
      </c>
      <c r="D41" s="1" t="str">
        <f aca="false">IF(ISBLANK(A41),"",C41)</f>
        <v> american_amph_tank:0 "LVT(A)-Bataillon (amphibisch)"</v>
      </c>
    </row>
    <row r="42" customFormat="false" ht="13.8" hidden="false" customHeight="false" outlineLevel="0" collapsed="false">
      <c r="A42" s="1" t="s">
        <v>66</v>
      </c>
      <c r="B42" s="1" t="s">
        <v>67</v>
      </c>
      <c r="C42" s="1" t="str">
        <f aca="false">A42 &amp;" " &amp;"""" &amp;B42 &amp;""""</f>
        <v> american_amph_tank_desc:0 "Gepanzerte Fahrzeuge, die zu amphibischen Landungen fähig sind."</v>
      </c>
      <c r="D42" s="1" t="str">
        <f aca="false">IF(ISBLANK(A42),"",C42)</f>
        <v> american_amph_tank_desc:0 "Gepanzerte Fahrzeuge, die zu amphibischen Landungen fähig sind."</v>
      </c>
    </row>
    <row r="43" customFormat="false" ht="13.8" hidden="false" customHeight="false" outlineLevel="0" collapsed="false">
      <c r="A43" s="1" t="s">
        <v>68</v>
      </c>
      <c r="B43" s="1" t="s">
        <v>69</v>
      </c>
      <c r="C43" s="1" t="str">
        <f aca="false">A43 &amp;" " &amp;"""" &amp;B43 &amp;""""</f>
        <v> USA_american_amph_lv:0 "LVT-Bataillon (amphibisch)"</v>
      </c>
      <c r="D43" s="1" t="str">
        <f aca="false">IF(ISBLANK(A43),"",C43)</f>
        <v> USA_american_amph_lv:0 "LVT-Bataillon (amphibisch)"</v>
      </c>
    </row>
    <row r="44" customFormat="false" ht="13.8" hidden="false" customHeight="false" outlineLevel="0" collapsed="false">
      <c r="A44" s="1" t="s">
        <v>70</v>
      </c>
      <c r="B44" s="1" t="s">
        <v>69</v>
      </c>
      <c r="C44" s="1" t="str">
        <f aca="false">A44 &amp;" " &amp;"""" &amp;B44 &amp;""""</f>
        <v> american_amph_lv:0 "LVT-Bataillon (amphibisch)"</v>
      </c>
      <c r="D44" s="1" t="str">
        <f aca="false">IF(ISBLANK(A44),"",C44)</f>
        <v> american_amph_lv:0 "LVT-Bataillon (amphibisch)"</v>
      </c>
    </row>
    <row r="45" customFormat="false" ht="13.8" hidden="false" customHeight="false" outlineLevel="0" collapsed="false">
      <c r="A45" s="1" t="s">
        <v>71</v>
      </c>
      <c r="B45" s="1" t="s">
        <v>72</v>
      </c>
      <c r="C45" s="1" t="str">
        <f aca="false">A45 &amp;" " &amp;"""" &amp;B45 &amp;""""</f>
        <v> USA_american_amph_lv_assault:0 "LVT-Angriffsbataillon (amphibisch)"</v>
      </c>
      <c r="D45" s="1" t="str">
        <f aca="false">IF(ISBLANK(A45),"",C45)</f>
        <v> USA_american_amph_lv_assault:0 "LVT-Angriffsbataillon (amphibisch)"</v>
      </c>
    </row>
    <row r="46" customFormat="false" ht="13.8" hidden="false" customHeight="false" outlineLevel="0" collapsed="false">
      <c r="A46" s="1" t="s">
        <v>73</v>
      </c>
      <c r="B46" s="1" t="s">
        <v>72</v>
      </c>
      <c r="C46" s="1" t="str">
        <f aca="false">A46 &amp;" " &amp;"""" &amp;B46 &amp;""""</f>
        <v> american_amph_lv_assault:0 "LVT-Angriffsbataillon (amphibisch)"</v>
      </c>
      <c r="D46" s="1" t="str">
        <f aca="false">IF(ISBLANK(A46),"",C46)</f>
        <v> american_amph_lv_assault:0 "LVT-Angriffsbataillon (amphibisch)"</v>
      </c>
    </row>
    <row r="47" customFormat="false" ht="13.8" hidden="false" customHeight="false" outlineLevel="0" collapsed="false">
      <c r="A47" s="1" t="s">
        <v>74</v>
      </c>
      <c r="B47" s="1" t="s">
        <v>75</v>
      </c>
      <c r="C47" s="1" t="str">
        <f aca="false">A47 &amp;" " &amp;"""" &amp;B47 &amp;""""</f>
        <v> american_amph_lv_desc:0 "Landungsfahrzeuge auf Ketten, die für amphibische Landungen geeignet sind."</v>
      </c>
      <c r="D47" s="1" t="str">
        <f aca="false">IF(ISBLANK(A47),"",C47)</f>
        <v> american_amph_lv_desc:0 "Landungsfahrzeuge auf Ketten, die für amphibische Landungen geeignet sind."</v>
      </c>
    </row>
    <row r="48" customFormat="false" ht="13.8" hidden="false" customHeight="false" outlineLevel="0" collapsed="false">
      <c r="A48" s="1" t="s">
        <v>76</v>
      </c>
      <c r="B48" s="1" t="s">
        <v>77</v>
      </c>
      <c r="C48" s="1" t="str">
        <f aca="false">A48 &amp;" " &amp;"""" &amp;B48 &amp;""""</f>
        <v> american_amph_lv_assault_desc:0 "Landungsfahrzeuge auf Ketten, die zu amphibischen Landungen fähig und mit Angriffswaffen ausgerüstet sind."</v>
      </c>
      <c r="D48" s="1" t="str">
        <f aca="false">IF(ISBLANK(A48),"",C48)</f>
        <v> american_amph_lv_assault_desc:0 "Landungsfahrzeuge auf Ketten, die zu amphibischen Landungen fähig und mit Angriffswaffen ausgerüstet sind."</v>
      </c>
    </row>
    <row r="49" customFormat="false" ht="13.8" hidden="false" customHeight="false" outlineLevel="0" collapsed="false">
      <c r="A49" s="1" t="s">
        <v>78</v>
      </c>
      <c r="B49" s="1" t="s">
        <v>79</v>
      </c>
      <c r="C49" s="1" t="str">
        <f aca="false">A49 &amp;" " &amp;"""" &amp;B49 &amp;""""</f>
        <v> #USA_american_medium_tank:0 "Mittlerer Panzer"</v>
      </c>
      <c r="D49" s="1" t="str">
        <f aca="false">IF(ISBLANK(A49),"",C49)</f>
        <v> #USA_american_medium_tank:0 "Mittlerer Panzer"</v>
      </c>
    </row>
    <row r="50" customFormat="false" ht="13.8" hidden="false" customHeight="false" outlineLevel="0" collapsed="false">
      <c r="A50" s="1" t="s">
        <v>80</v>
      </c>
      <c r="B50" s="1" t="s">
        <v>81</v>
      </c>
      <c r="C50" s="1" t="str">
        <f aca="false">A50 &amp;" " &amp;"""" &amp;B50 &amp;""""</f>
        <v> USA_american_medium_tank_desc:0 "Gepanzerte mittlere Panzer"</v>
      </c>
      <c r="D50" s="1" t="str">
        <f aca="false">IF(ISBLANK(A50),"",C50)</f>
        <v> USA_american_medium_tank_desc:0 "Gepanzerte mittlere Panzer"</v>
      </c>
    </row>
    <row r="51" customFormat="false" ht="13.8" hidden="false" customHeight="false" outlineLevel="0" collapsed="false">
      <c r="A51" s="1" t="s">
        <v>82</v>
      </c>
      <c r="B51" s="1" t="s">
        <v>83</v>
      </c>
      <c r="C51" s="1" t="str">
        <f aca="false">A51 &amp;" " &amp;"""" &amp;B51 &amp;""""</f>
        <v> #USA_american_medium_cs_tank:0 "Mittlerer Sturmpanzer"</v>
      </c>
      <c r="D51" s="1" t="str">
        <f aca="false">IF(ISBLANK(A51),"",C51)</f>
        <v> #USA_american_medium_cs_tank:0 "Mittlerer Sturmpanzer"</v>
      </c>
    </row>
    <row r="52" customFormat="false" ht="13.8" hidden="false" customHeight="false" outlineLevel="0" collapsed="false">
      <c r="A52" s="1" t="s">
        <v>84</v>
      </c>
      <c r="B52" s="1" t="s">
        <v>85</v>
      </c>
      <c r="C52" s="1" t="str">
        <f aca="false">A52 &amp;" " &amp;"""" &amp;B52 &amp;""""</f>
        <v> USA_american_medium_cs_tank_desc:0 "Gepanzerte mittlere Sturmpanzer"</v>
      </c>
      <c r="D52" s="1" t="str">
        <f aca="false">IF(ISBLANK(A52),"",C52)</f>
        <v> USA_american_medium_cs_tank_desc:0 "Gepanzerte mittlere Sturmpanzer"</v>
      </c>
    </row>
    <row r="53" customFormat="false" ht="13.8" hidden="false" customHeight="false" outlineLevel="0" collapsed="false">
      <c r="A53" s="1" t="s">
        <v>86</v>
      </c>
      <c r="B53" s="1" t="s">
        <v>87</v>
      </c>
      <c r="C53" s="1" t="str">
        <f aca="false">A53 &amp;" " &amp;"""" &amp;B53 &amp;""""</f>
        <v> #USA_american_medium_tank_destroyer_brigade:0 "Mittlerer Panzerzerstörer"</v>
      </c>
      <c r="D53" s="1" t="str">
        <f aca="false">IF(ISBLANK(A53),"",C53)</f>
        <v> #USA_american_medium_tank_destroyer_brigade:0 "Mittlerer Panzerzerstörer"</v>
      </c>
    </row>
    <row r="54" customFormat="false" ht="13.8" hidden="false" customHeight="false" outlineLevel="0" collapsed="false">
      <c r="A54" s="1" t="s">
        <v>88</v>
      </c>
      <c r="B54" s="1" t="s">
        <v>89</v>
      </c>
      <c r="C54" s="1" t="str">
        <f aca="false">A54 &amp;" " &amp;"""" &amp;B54 &amp;""""</f>
        <v> USA_american_medium_tank_destroyer_brigade_desc:0 "Panzerzerstörer auf der Basis mittlerer Panzer."</v>
      </c>
      <c r="D54" s="1" t="str">
        <f aca="false">IF(ISBLANK(A54),"",C54)</f>
        <v> USA_american_medium_tank_destroyer_brigade_desc:0 "Panzerzerstörer auf der Basis mittlerer Panzer."</v>
      </c>
    </row>
    <row r="55" customFormat="false" ht="13.8" hidden="false" customHeight="false" outlineLevel="0" collapsed="false">
      <c r="A55" s="1" t="s">
        <v>90</v>
      </c>
      <c r="B55" s="1" t="s">
        <v>91</v>
      </c>
      <c r="C55" s="1" t="str">
        <f aca="false">A55 &amp;" " &amp;"""" &amp;B55 &amp;""""</f>
        <v> #USA_american_medium_tank_artillery_brigade:0 "Selbstfahrende mittlere Artillerie"</v>
      </c>
      <c r="D55" s="1" t="str">
        <f aca="false">IF(ISBLANK(A55),"",C55)</f>
        <v> #USA_american_medium_tank_artillery_brigade:0 "Selbstfahrende mittlere Artillerie"</v>
      </c>
    </row>
    <row r="56" customFormat="false" ht="13.8" hidden="false" customHeight="false" outlineLevel="0" collapsed="false">
      <c r="A56" s="1" t="s">
        <v>92</v>
      </c>
      <c r="B56" s="1" t="s">
        <v>93</v>
      </c>
      <c r="C56" s="1" t="str">
        <f aca="false">A56 &amp;" " &amp;"""" &amp;B56 &amp;""""</f>
        <v> USA_american_medium_tank_artillery_brigade_desc:0 "Panzerartillerie auf der Grundlage mittlerer Panzer."</v>
      </c>
      <c r="D56" s="1" t="str">
        <f aca="false">IF(ISBLANK(A56),"",C56)</f>
        <v> USA_american_medium_tank_artillery_brigade_desc:0 "Panzerartillerie auf der Grundlage mittlerer Panzer."</v>
      </c>
    </row>
    <row r="57" customFormat="false" ht="13.8" hidden="false" customHeight="false" outlineLevel="0" collapsed="false">
      <c r="A57" s="1" t="s">
        <v>94</v>
      </c>
      <c r="B57" s="1" t="s">
        <v>95</v>
      </c>
      <c r="C57" s="1" t="str">
        <f aca="false">A57 &amp;" " &amp;"""" &amp;B57 &amp;""""</f>
        <v> #USA_american_heavy_tank:0 "Panzerbattalion (schwer)"</v>
      </c>
      <c r="D57" s="1" t="str">
        <f aca="false">IF(ISBLANK(A57),"",C57)</f>
        <v> #USA_american_heavy_tank:0 "Panzerbattalion (schwer)"</v>
      </c>
    </row>
    <row r="58" customFormat="false" ht="13.8" hidden="false" customHeight="false" outlineLevel="0" collapsed="false">
      <c r="A58" s="1" t="s">
        <v>96</v>
      </c>
      <c r="B58" s="1" t="s">
        <v>97</v>
      </c>
      <c r="C58" s="1" t="str">
        <f aca="false">A58 &amp;" " &amp;"""" &amp;B58 &amp;""""</f>
        <v> USA_american_heavy_tank_desc:0 "Schwer gepanzerte Panzer."</v>
      </c>
      <c r="D58" s="1" t="str">
        <f aca="false">IF(ISBLANK(A58),"",C58)</f>
        <v> USA_american_heavy_tank_desc:0 "Schwer gepanzerte Panzer."</v>
      </c>
    </row>
    <row r="59" customFormat="false" ht="13.8" hidden="false" customHeight="false" outlineLevel="0" collapsed="false">
      <c r="A59" s="1" t="s">
        <v>98</v>
      </c>
      <c r="B59" s="1" t="s">
        <v>99</v>
      </c>
      <c r="C59" s="1" t="str">
        <f aca="false">A59 &amp;" " &amp;"""" &amp;B59 &amp;""""</f>
        <v> #USA_american_super_heavy_tank:0 "Panzerbataillon (Schwerer Sturmangriff)"</v>
      </c>
      <c r="D59" s="1" t="str">
        <f aca="false">IF(ISBLANK(A59),"",C59)</f>
        <v> #USA_american_super_heavy_tank:0 "Panzerbataillon (Schwerer Sturmangriff)"</v>
      </c>
    </row>
    <row r="60" customFormat="false" ht="13.8" hidden="false" customHeight="false" outlineLevel="0" collapsed="false">
      <c r="A60" s="1" t="s">
        <v>100</v>
      </c>
      <c r="B60" s="1" t="s">
        <v>101</v>
      </c>
      <c r="C60" s="1" t="str">
        <f aca="false">A60 &amp;" " &amp;"""" &amp;B60 &amp;""""</f>
        <v> USA_american_super_heavy_tank_desc:0 "T28 Super-Heavy Tank - extrem schwer gepanzerte Panzer."</v>
      </c>
      <c r="D60" s="1" t="str">
        <f aca="false">IF(ISBLANK(A60),"",C60)</f>
        <v> USA_american_super_heavy_tank_desc:0 "T28 Super-Heavy Tank - extrem schwer gepanzerte Panzer."</v>
      </c>
    </row>
    <row r="61" customFormat="false" ht="13.8" hidden="false" customHeight="false" outlineLevel="0" collapsed="false">
      <c r="A61" s="1" t="s">
        <v>102</v>
      </c>
      <c r="B61" s="1" t="s">
        <v>103</v>
      </c>
      <c r="C61" s="1" t="str">
        <f aca="false">A61 &amp;" " &amp;"""" &amp;B61 &amp;""""</f>
        <v> #USA_american_light_tank_anti_air_brigade:0 "SP Anti-Luft-Bataillon"</v>
      </c>
      <c r="D61" s="1" t="str">
        <f aca="false">IF(ISBLANK(A61),"",C61)</f>
        <v> #USA_american_light_tank_anti_air_brigade:0 "SP Anti-Luft-Bataillon"</v>
      </c>
    </row>
    <row r="62" customFormat="false" ht="13.8" hidden="false" customHeight="false" outlineLevel="0" collapsed="false">
      <c r="A62" s="1" t="s">
        <v>104</v>
      </c>
      <c r="B62" s="1" t="s">
        <v>105</v>
      </c>
      <c r="C62" s="1" t="str">
        <f aca="false">A62 &amp;" " &amp;"""" &amp;B62 &amp;""""</f>
        <v> USA_american_light_tank_anti_air_brigade_desc:0 "Luftabwehr auf der Grundlage leicht gepanzerter Panzer."</v>
      </c>
      <c r="D62" s="1" t="str">
        <f aca="false">IF(ISBLANK(A62),"",C62)</f>
        <v> USA_american_light_tank_anti_air_brigade_desc:0 "Luftabwehr auf der Grundlage leicht gepanzerter Panzer."</v>
      </c>
    </row>
    <row r="63" customFormat="false" ht="13.8" hidden="false" customHeight="false" outlineLevel="0" collapsed="false">
      <c r="A63" s="1" t="s">
        <v>106</v>
      </c>
      <c r="B63" s="1" t="s">
        <v>107</v>
      </c>
      <c r="C63" s="1" t="str">
        <f aca="false">A63 &amp;" " &amp;"""" &amp;B63 &amp;""""</f>
        <v> #USA_american_medium_tank_flame_brigade:0 "Panzerbataillon (Flamme)"</v>
      </c>
      <c r="D63" s="1" t="str">
        <f aca="false">IF(ISBLANK(A63),"",C63)</f>
        <v> #USA_american_medium_tank_flame_brigade:0 "Panzerbataillon (Flamme)"</v>
      </c>
    </row>
    <row r="64" customFormat="false" ht="13.8" hidden="false" customHeight="false" outlineLevel="0" collapsed="false">
      <c r="A64" s="1" t="s">
        <v>108</v>
      </c>
      <c r="B64" s="1" t="s">
        <v>109</v>
      </c>
      <c r="C64" s="1" t="str">
        <f aca="false">A64 &amp;" " &amp;"""" &amp;B64 &amp;""""</f>
        <v> USA_american_medium_tank_flame_brigade_desc:0 "M4A3R3 Zippo Flame Panzer, bewaffnet mit Flammenwerfern."</v>
      </c>
      <c r="D64" s="1" t="str">
        <f aca="false">IF(ISBLANK(A64),"",C64)</f>
        <v> USA_american_medium_tank_flame_brigade_desc:0 "M4A3R3 Zippo Flame Panzer, bewaffnet mit Flammenwerfern."</v>
      </c>
    </row>
    <row r="65" customFormat="false" ht="13.8" hidden="false" customHeight="false" outlineLevel="0" collapsed="false">
      <c r="A65" s="1" t="s">
        <v>110</v>
      </c>
      <c r="B65" s="1" t="s">
        <v>111</v>
      </c>
      <c r="C65" s="1" t="str">
        <f aca="false">A65 &amp;" " &amp;"""" &amp;B65 &amp;""""</f>
        <v> #USA_american_para_tank:0 "Panzerbataillon (Airborne)"</v>
      </c>
      <c r="D65" s="1" t="str">
        <f aca="false">IF(ISBLANK(A65),"",C65)</f>
        <v> #USA_american_para_tank:0 "Panzerbataillon (Airborne)"</v>
      </c>
    </row>
    <row r="66" customFormat="false" ht="13.8" hidden="false" customHeight="false" outlineLevel="0" collapsed="false">
      <c r="A66" s="1" t="s">
        <v>112</v>
      </c>
      <c r="B66" s="1" t="s">
        <v>113</v>
      </c>
      <c r="C66" s="1" t="str">
        <f aca="false">A66 &amp;" " &amp;"""" &amp;B66 &amp;""""</f>
        <v> USA_american_para_tank_desc:0 "M22 Locust Airborne-Panzer, die bei Luftangriffen eingesetzt werden können."</v>
      </c>
      <c r="D66" s="1" t="str">
        <f aca="false">IF(ISBLANK(A66),"",C66)</f>
        <v> USA_american_para_tank_desc:0 "M22 Locust Airborne-Panzer, die bei Luftangriffen eingesetzt werden können."</v>
      </c>
    </row>
    <row r="67" customFormat="false" ht="13.8" hidden="false" customHeight="false" outlineLevel="0" collapsed="false">
      <c r="A67" s="1" t="s">
        <v>114</v>
      </c>
      <c r="B67" s="1" t="s">
        <v>115</v>
      </c>
      <c r="C67" s="1" t="str">
        <f aca="false">A67 &amp;" " &amp;"""" &amp;B67 &amp;""""</f>
        <v> #USA_american_main_battle_tank:0 "Panzerbataillon (Kampfpanzer)"</v>
      </c>
      <c r="D67" s="1" t="str">
        <f aca="false">IF(ISBLANK(A67),"",C67)</f>
        <v> #USA_american_main_battle_tank:0 "Panzerbataillon (Kampfpanzer)"</v>
      </c>
    </row>
    <row r="68" customFormat="false" ht="13.8" hidden="false" customHeight="false" outlineLevel="0" collapsed="false">
      <c r="A68" s="1" t="s">
        <v>116</v>
      </c>
      <c r="B68" s="1" t="s">
        <v>117</v>
      </c>
      <c r="C68" s="1" t="str">
        <f aca="false">A68 &amp;" " &amp;"""" &amp;B68 &amp;""""</f>
        <v> USA_american_main_battle_tank_desc:0 "Gepanzerte Kampfpanzer."</v>
      </c>
      <c r="D68" s="1" t="str">
        <f aca="false">IF(ISBLANK(A68),"",C68)</f>
        <v> USA_american_main_battle_tank_desc:0 "Gepanzerte Kampfpanzer."</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118</v>
      </c>
      <c r="C70" s="1" t="str">
        <f aca="false">A70 &amp;" " &amp;"""" &amp;B70 &amp;""""</f>
        <v>## US Land Equipment ## ""</v>
      </c>
      <c r="D70" s="1" t="str">
        <f aca="false">IF(ISBLANK(A70),"",C70)</f>
        <v>## US Land Equipment ##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A72" s="1" t="s">
        <v>119</v>
      </c>
      <c r="C72" s="1" t="str">
        <f aca="false">A72 &amp;" " &amp;"""" &amp;B72 &amp;""""</f>
        <v> ## Immersive Equipment Names ## ""</v>
      </c>
      <c r="D72" s="1" t="str">
        <f aca="false">IF(ISBLANK(A72),"",C72)</f>
        <v> ## Immersive Equipment Names ## ""</v>
      </c>
    </row>
    <row r="73" customFormat="false" ht="13.8" hidden="false" customHeight="false" outlineLevel="0" collapsed="false">
      <c r="A73" s="1" t="s">
        <v>120</v>
      </c>
      <c r="B73" s="1" t="s">
        <v>121</v>
      </c>
      <c r="C73" s="1" t="str">
        <f aca="false">A73 &amp;" " &amp;"""" &amp;B73 &amp;""""</f>
        <v> USA_infantry_uniforms_1:0 "Fischgrät-Köperuniform"</v>
      </c>
      <c r="D73" s="1" t="str">
        <f aca="false">IF(ISBLANK(A73),"",C73)</f>
        <v> USA_infantry_uniforms_1:0 "Fischgrät-Köperuniform"</v>
      </c>
    </row>
    <row r="74" customFormat="false" ht="13.8" hidden="false" customHeight="false" outlineLevel="0" collapsed="false">
      <c r="A74" s="1" t="s">
        <v>122</v>
      </c>
      <c r="B74" s="1" t="s">
        <v>123</v>
      </c>
      <c r="C74" s="1" t="str">
        <f aca="false">A74 &amp;" " &amp;"""" &amp;B74 &amp;""""</f>
        <v> USA_infantry_uniforms_1_short:0 "Fischgrätenköper-Uniform"</v>
      </c>
      <c r="D74" s="1" t="str">
        <f aca="false">IF(ISBLANK(A74),"",C74)</f>
        <v> USA_infantry_uniforms_1_short:0 "Fischgrätenköper-Uniform"</v>
      </c>
    </row>
    <row r="75" customFormat="false" ht="13.8" hidden="false" customHeight="false" outlineLevel="0" collapsed="false">
      <c r="A75" s="1" t="s">
        <v>124</v>
      </c>
      <c r="B75" s="1" t="s">
        <v>125</v>
      </c>
      <c r="C75" s="1" t="str">
        <f aca="false">A75 &amp;" " &amp;"""" &amp;B75 &amp;""""</f>
        <v> USA_infantry_uniforms_1_desc:0 "Uniformen, Helme, Stiefel und Ausrüstung für die Truppe"</v>
      </c>
      <c r="D75" s="1" t="str">
        <f aca="false">IF(ISBLANK(A75),"",C75)</f>
        <v> USA_infantry_uniforms_1_desc:0 "Uniformen, Helme, Stiefel und Ausrüstung für die Truppe"</v>
      </c>
    </row>
    <row r="76" customFormat="false" ht="13.8" hidden="false" customHeight="false" outlineLevel="0" collapsed="false">
      <c r="A76" s="1" t="s">
        <v>126</v>
      </c>
      <c r="B76" s="1" t="s">
        <v>127</v>
      </c>
      <c r="C76" s="1" t="str">
        <f aca="false">A76 &amp;" " &amp;"""" &amp;B76 &amp;""""</f>
        <v> USA_infantry_uniforms_2:0 "M-1941 Uniform"</v>
      </c>
      <c r="D76" s="1" t="str">
        <f aca="false">IF(ISBLANK(A76),"",C76)</f>
        <v> USA_infantry_uniforms_2:0 "M-1941 Uniform"</v>
      </c>
    </row>
    <row r="77" customFormat="false" ht="13.8" hidden="false" customHeight="false" outlineLevel="0" collapsed="false">
      <c r="A77" s="1" t="s">
        <v>128</v>
      </c>
      <c r="B77" s="1" t="s">
        <v>127</v>
      </c>
      <c r="C77" s="1" t="str">
        <f aca="false">A77 &amp;" " &amp;"""" &amp;B77 &amp;""""</f>
        <v> USA_infantry_uniforms_2_short:0 "M-1941 Uniform"</v>
      </c>
      <c r="D77" s="1" t="str">
        <f aca="false">IF(ISBLANK(A77),"",C77)</f>
        <v> USA_infantry_uniforms_2_short:0 "M-1941 Uniform"</v>
      </c>
    </row>
    <row r="78" customFormat="false" ht="13.8" hidden="false" customHeight="false" outlineLevel="0" collapsed="false">
      <c r="A78" s="1" t="s">
        <v>129</v>
      </c>
      <c r="B78" s="1" t="s">
        <v>130</v>
      </c>
      <c r="C78" s="1" t="str">
        <f aca="false">A78 &amp;" " &amp;"""" &amp;B78 &amp;""""</f>
        <v> USA_infantry_uniforms_2_desc:0 "Uniformen, Helme, Stiefel und Ausrüstungsgegenstände für die Truppe"</v>
      </c>
      <c r="D78" s="1" t="str">
        <f aca="false">IF(ISBLANK(A78),"",C78)</f>
        <v> USA_infantry_uniforms_2_desc:0 "Uniformen, Helme, Stiefel und Ausrüstungsgegenstände für die Truppe"</v>
      </c>
    </row>
    <row r="79" customFormat="false" ht="13.8" hidden="false" customHeight="false" outlineLevel="0" collapsed="false">
      <c r="A79" s="1" t="s">
        <v>131</v>
      </c>
      <c r="B79" s="1" t="s">
        <v>132</v>
      </c>
      <c r="C79" s="1" t="str">
        <f aca="false">A79 &amp;" " &amp;"""" &amp;B79 &amp;""""</f>
        <v> USA_infantry_uniforms_3:0 "M-1943 Uniform"</v>
      </c>
      <c r="D79" s="1" t="str">
        <f aca="false">IF(ISBLANK(A79),"",C79)</f>
        <v> USA_infantry_uniforms_3:0 "M-1943 Uniform"</v>
      </c>
    </row>
    <row r="80" customFormat="false" ht="13.8" hidden="false" customHeight="false" outlineLevel="0" collapsed="false">
      <c r="A80" s="1" t="s">
        <v>133</v>
      </c>
      <c r="B80" s="1" t="s">
        <v>132</v>
      </c>
      <c r="C80" s="1" t="str">
        <f aca="false">A80 &amp;" " &amp;"""" &amp;B80 &amp;""""</f>
        <v> USA_infantry_uniforms_3_short:0 "M-1943 Uniform"</v>
      </c>
      <c r="D80" s="1" t="str">
        <f aca="false">IF(ISBLANK(A80),"",C80)</f>
        <v> USA_infantry_uniforms_3_short:0 "M-1943 Uniform"</v>
      </c>
    </row>
    <row r="81" customFormat="false" ht="13.8" hidden="false" customHeight="false" outlineLevel="0" collapsed="false">
      <c r="A81" s="1" t="s">
        <v>134</v>
      </c>
      <c r="B81" s="1" t="s">
        <v>135</v>
      </c>
      <c r="C81" s="1" t="str">
        <f aca="false">A81 &amp;" " &amp;"""" &amp;B81 &amp;""""</f>
        <v> USA_infantry_uniforms_3_desc:0 "Uniformen, Helme, Stiefel und Ausrüstungen für die Truppe"</v>
      </c>
      <c r="D81" s="1" t="str">
        <f aca="false">IF(ISBLANK(A81),"",C81)</f>
        <v> USA_infantry_uniforms_3_desc:0 "Uniformen, Helme, Stiefel und Ausrüstungen für die Truppe"</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A83" s="1" t="s">
        <v>136</v>
      </c>
      <c r="B83" s="1" t="s">
        <v>137</v>
      </c>
      <c r="C83" s="1" t="str">
        <f aca="false">A83 &amp;" " &amp;"""" &amp;B83 &amp;""""</f>
        <v> USA_infantry_radio_equipment_0:0 "SCR-694"</v>
      </c>
      <c r="D83" s="1" t="str">
        <f aca="false">IF(ISBLANK(A83),"",C83)</f>
        <v> USA_infantry_radio_equipment_0:0 "SCR-694"</v>
      </c>
    </row>
    <row r="84" customFormat="false" ht="13.8" hidden="false" customHeight="false" outlineLevel="0" collapsed="false">
      <c r="A84" s="1" t="s">
        <v>138</v>
      </c>
      <c r="B84" s="1" t="s">
        <v>139</v>
      </c>
      <c r="C84" s="1" t="str">
        <f aca="false">A84 &amp;" " &amp;"""" &amp;B84 &amp;""""</f>
        <v> USA_infantry_radio_equipment_0_desc:0 "Tragbares Zweiwege-Funkgerät für Infanterieeinheiten"</v>
      </c>
      <c r="D84" s="1" t="str">
        <f aca="false">IF(ISBLANK(A84),"",C84)</f>
        <v> USA_infantry_radio_equipment_0_desc:0 "Tragbares Zweiwege-Funkgerät für Infanterieeinheiten"</v>
      </c>
    </row>
    <row r="85" customFormat="false" ht="13.8" hidden="false" customHeight="false" outlineLevel="0" collapsed="false">
      <c r="A85" s="1" t="s">
        <v>140</v>
      </c>
      <c r="B85" s="1" t="s">
        <v>137</v>
      </c>
      <c r="C85" s="1" t="str">
        <f aca="false">A85 &amp;" " &amp;"""" &amp;B85 &amp;""""</f>
        <v> USA_infantry_radio_equipment_0_short:0 "SCR-694"</v>
      </c>
      <c r="D85" s="1" t="str">
        <f aca="false">IF(ISBLANK(A85),"",C85)</f>
        <v> USA_infantry_radio_equipment_0_short:0 "SCR-694"</v>
      </c>
    </row>
    <row r="86" customFormat="false" ht="13.8" hidden="false" customHeight="false" outlineLevel="0" collapsed="false">
      <c r="A86" s="1" t="s">
        <v>141</v>
      </c>
      <c r="B86" s="1" t="s">
        <v>137</v>
      </c>
      <c r="C86" s="1" t="str">
        <f aca="false">A86 &amp;" " &amp;"""" &amp;B86 &amp;""""</f>
        <v> USA_recon_radio_equipment_0:0 "SCR-694"</v>
      </c>
      <c r="D86" s="1" t="str">
        <f aca="false">IF(ISBLANK(A86),"",C86)</f>
        <v> USA_recon_radio_equipment_0:0 "SCR-694"</v>
      </c>
    </row>
    <row r="87" customFormat="false" ht="13.8" hidden="false" customHeight="false" outlineLevel="0" collapsed="false">
      <c r="A87" s="1" t="s">
        <v>142</v>
      </c>
      <c r="B87" s="1" t="s">
        <v>143</v>
      </c>
      <c r="C87" s="1" t="str">
        <f aca="false">A87 &amp;" " &amp;"""" &amp;B87 &amp;""""</f>
        <v> USA_recon_radio_equipment_0_desc:0 "Tragbares Zwei-Wege-Funkgerät für Aufklärungseinheiten"</v>
      </c>
      <c r="D87" s="1" t="str">
        <f aca="false">IF(ISBLANK(A87),"",C87)</f>
        <v> USA_recon_radio_equipment_0_desc:0 "Tragbares Zwei-Wege-Funkgerät für Aufklärungseinheiten"</v>
      </c>
    </row>
    <row r="88" customFormat="false" ht="13.8" hidden="false" customHeight="false" outlineLevel="0" collapsed="false">
      <c r="A88" s="1" t="s">
        <v>144</v>
      </c>
      <c r="B88" s="1" t="s">
        <v>137</v>
      </c>
      <c r="C88" s="1" t="str">
        <f aca="false">A88 &amp;" " &amp;"""" &amp;B88 &amp;""""</f>
        <v> USA_recon_radio_equipment_0_short:0 "SCR-694"</v>
      </c>
      <c r="D88" s="1" t="str">
        <f aca="false">IF(ISBLANK(A88),"",C88)</f>
        <v> USA_recon_radio_equipment_0_short:0 "SCR-694"</v>
      </c>
    </row>
    <row r="89" customFormat="false" ht="13.8" hidden="false" customHeight="false" outlineLevel="0" collapsed="false">
      <c r="A89" s="1" t="s">
        <v>145</v>
      </c>
      <c r="B89" s="1" t="s">
        <v>146</v>
      </c>
      <c r="C89" s="1" t="str">
        <f aca="false">A89 &amp;" " &amp;"""" &amp;B89 &amp;""""</f>
        <v> USA_vehicle_radio_equipment_0:0 "SCR-506"</v>
      </c>
      <c r="D89" s="1" t="str">
        <f aca="false">IF(ISBLANK(A89),"",C89)</f>
        <v> USA_vehicle_radio_equipment_0:0 "SCR-506"</v>
      </c>
    </row>
    <row r="90" customFormat="false" ht="13.8" hidden="false" customHeight="false" outlineLevel="0" collapsed="false">
      <c r="A90" s="1" t="s">
        <v>147</v>
      </c>
      <c r="B90" s="1" t="s">
        <v>148</v>
      </c>
      <c r="C90" s="1" t="str">
        <f aca="false">A90 &amp;" " &amp;"""" &amp;B90 &amp;""""</f>
        <v> USA_vehicle_radio_equipment_0_desc:0 "Tragbares Zwei-Wege-Funkgerät für motorisierte Einheiten"</v>
      </c>
      <c r="D90" s="1" t="str">
        <f aca="false">IF(ISBLANK(A90),"",C90)</f>
        <v> USA_vehicle_radio_equipment_0_desc:0 "Tragbares Zwei-Wege-Funkgerät für motorisierte Einheiten"</v>
      </c>
    </row>
    <row r="91" customFormat="false" ht="13.8" hidden="false" customHeight="false" outlineLevel="0" collapsed="false">
      <c r="A91" s="1" t="s">
        <v>149</v>
      </c>
      <c r="B91" s="1" t="s">
        <v>146</v>
      </c>
      <c r="C91" s="1" t="str">
        <f aca="false">A91 &amp;" " &amp;"""" &amp;B91 &amp;""""</f>
        <v> USA_vehicle_radio_equipment_0_short:0 "SCR-506"</v>
      </c>
      <c r="D91" s="1" t="str">
        <f aca="false">IF(ISBLANK(A91),"",C91)</f>
        <v> USA_vehicle_radio_equipment_0_short:0 "SCR-506"</v>
      </c>
    </row>
    <row r="92" customFormat="false" ht="13.8" hidden="false" customHeight="false" outlineLevel="0" collapsed="false">
      <c r="A92" s="1" t="s">
        <v>150</v>
      </c>
      <c r="B92" s="1" t="s">
        <v>151</v>
      </c>
      <c r="C92" s="1" t="str">
        <f aca="false">A92 &amp;" " &amp;"""" &amp;B92 &amp;""""</f>
        <v> USA_tank_radio_equipment_0:0 "SCR-508 Panzer-Funkgerät"</v>
      </c>
      <c r="D92" s="1" t="str">
        <f aca="false">IF(ISBLANK(A92),"",C92)</f>
        <v> USA_tank_radio_equipment_0:0 "SCR-508 Panzer-Funkgerät"</v>
      </c>
    </row>
    <row r="93" customFormat="false" ht="13.8" hidden="false" customHeight="false" outlineLevel="0" collapsed="false">
      <c r="A93" s="1" t="s">
        <v>152</v>
      </c>
      <c r="B93" s="1" t="s">
        <v>153</v>
      </c>
      <c r="C93" s="1" t="str">
        <f aca="false">A93 &amp;" " &amp;"""" &amp;B93 &amp;""""</f>
        <v> USA_tank_radio_equipment_0_desc:0 "Tragbares Zwei-Wege-Funkgerät für gepanzerte Einheiten"</v>
      </c>
      <c r="D93" s="1" t="str">
        <f aca="false">IF(ISBLANK(A93),"",C93)</f>
        <v> USA_tank_radio_equipment_0_desc:0 "Tragbares Zwei-Wege-Funkgerät für gepanzerte Einheiten"</v>
      </c>
    </row>
    <row r="94" customFormat="false" ht="13.8" hidden="false" customHeight="false" outlineLevel="0" collapsed="false">
      <c r="A94" s="1" t="s">
        <v>154</v>
      </c>
      <c r="B94" s="1" t="s">
        <v>155</v>
      </c>
      <c r="C94" s="1" t="str">
        <f aca="false">A94 &amp;" " &amp;"""" &amp;B94 &amp;""""</f>
        <v> USA_tank_radio_equipment_0_short:0 "SCR-508"</v>
      </c>
      <c r="D94" s="1" t="str">
        <f aca="false">IF(ISBLANK(A94),"",C94)</f>
        <v> USA_tank_radio_equipment_0_short:0 "SCR-508"</v>
      </c>
    </row>
    <row r="95" customFormat="false" ht="13.8" hidden="false" customHeight="false" outlineLevel="0" collapsed="false">
      <c r="A95" s="1" t="s">
        <v>156</v>
      </c>
      <c r="B95" s="1" t="s">
        <v>157</v>
      </c>
      <c r="C95" s="1" t="str">
        <f aca="false">A95 &amp;" " &amp;"""" &amp;B95 &amp;""""</f>
        <v> USA_HQ_radio_equipment_0:0 "SCR-299 HQ-Funk"</v>
      </c>
      <c r="D95" s="1" t="str">
        <f aca="false">IF(ISBLANK(A95),"",C95)</f>
        <v> USA_HQ_radio_equipment_0:0 "SCR-299 HQ-Funk"</v>
      </c>
    </row>
    <row r="96" customFormat="false" ht="13.8" hidden="false" customHeight="false" outlineLevel="0" collapsed="false">
      <c r="A96" s="1" t="s">
        <v>158</v>
      </c>
      <c r="B96" s="1" t="s">
        <v>159</v>
      </c>
      <c r="C96" s="1" t="str">
        <f aca="false">A96 &amp;" " &amp;"""" &amp;B96 &amp;""""</f>
        <v> USA_HQ_radio_equipment_0_desc:0 "Tragbares Zwei-Wege-Funkgerät für Gefechtsstände"</v>
      </c>
      <c r="D96" s="1" t="str">
        <f aca="false">IF(ISBLANK(A96),"",C96)</f>
        <v> USA_HQ_radio_equipment_0_desc:0 "Tragbares Zwei-Wege-Funkgerät für Gefechtsstände"</v>
      </c>
    </row>
    <row r="97" customFormat="false" ht="13.8" hidden="false" customHeight="false" outlineLevel="0" collapsed="false">
      <c r="A97" s="1" t="s">
        <v>160</v>
      </c>
      <c r="B97" s="1" t="s">
        <v>161</v>
      </c>
      <c r="C97" s="1" t="str">
        <f aca="false">A97 &amp;" " &amp;"""" &amp;B97 &amp;""""</f>
        <v> USA_HQ_radio_equipment_0_short:0 "SCR-299"</v>
      </c>
      <c r="D97" s="1" t="str">
        <f aca="false">IF(ISBLANK(A97),"",C97)</f>
        <v> USA_HQ_radio_equipment_0_short:0 "SCR-299"</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A99" s="1" t="s">
        <v>162</v>
      </c>
      <c r="C99" s="1" t="str">
        <f aca="false">A99 &amp;" " &amp;"""" &amp;B99 &amp;""""</f>
        <v> ## BlackICE ## ""</v>
      </c>
      <c r="D99" s="1" t="str">
        <f aca="false">IF(ISBLANK(A99),"",C99)</f>
        <v> ## BlackICE ## ""</v>
      </c>
    </row>
    <row r="100" customFormat="false" ht="13.8" hidden="false" customHeight="false" outlineLevel="0" collapsed="false">
      <c r="A100" s="1" t="s">
        <v>163</v>
      </c>
      <c r="B100" s="1" t="s">
        <v>164</v>
      </c>
      <c r="C100" s="1" t="str">
        <f aca="false">A100 &amp;" " &amp;"""" &amp;B100 &amp;""""</f>
        <v> USA_spotter_planes_equipment_0:0 "L-4 Grasshopper Artillerie-Spotter Flugzeuge"</v>
      </c>
      <c r="D100" s="1" t="str">
        <f aca="false">IF(ISBLANK(A100),"",C100)</f>
        <v> USA_spotter_planes_equipment_0:0 "L-4 Grasshopper Artillerie-Spotter Flugzeuge"</v>
      </c>
    </row>
    <row r="101" customFormat="false" ht="13.8" hidden="false" customHeight="false" outlineLevel="0" collapsed="false">
      <c r="A101" s="1" t="s">
        <v>165</v>
      </c>
      <c r="B101" s="1" t="s">
        <v>166</v>
      </c>
      <c r="C101" s="1" t="str">
        <f aca="false">A101 &amp;" " &amp;"""" &amp;B101 &amp;""""</f>
        <v> USA_spotter_planes_equipment_0_short:0 "L-4 Grashüpfer-Spotter"</v>
      </c>
      <c r="D101" s="1" t="str">
        <f aca="false">IF(ISBLANK(A101),"",C101)</f>
        <v> USA_spotter_planes_equipment_0_short:0 "L-4 Grashüpfer-Spotter"</v>
      </c>
    </row>
    <row r="102" customFormat="false" ht="13.8" hidden="false" customHeight="false" outlineLevel="0" collapsed="false">
      <c r="A102" s="1" t="s">
        <v>167</v>
      </c>
      <c r="B102" s="1" t="s">
        <v>168</v>
      </c>
      <c r="C102" s="1" t="str">
        <f aca="false">A102 &amp;" " &amp;"""" &amp;B102 &amp;""""</f>
        <v> USA_spotter_planes_equipment_0_desc:0 "Kleines Leichtflugzeug, das zum Aufspüren und Korrigieren von Artilleriefeuer eingesetzt wird."</v>
      </c>
      <c r="D102" s="1" t="str">
        <f aca="false">IF(ISBLANK(A102),"",C102)</f>
        <v> USA_spotter_planes_equipment_0_desc:0 "Kleines Leichtflugzeug, das zum Aufspüren und Korrigieren von Artilleriefeuer eingesetzt wird."</v>
      </c>
    </row>
    <row r="103" customFormat="false" ht="13.8" hidden="false" customHeight="false" outlineLevel="0" collapsed="false">
      <c r="A103" s="1" t="s">
        <v>169</v>
      </c>
      <c r="B103" s="1" t="s">
        <v>170</v>
      </c>
      <c r="C103" s="1" t="str">
        <f aca="false">A103 &amp;" " &amp;"""" &amp;B103 &amp;""""</f>
        <v> USA_motorized_lia_equipment_01:0 "Dodge WC-51"</v>
      </c>
      <c r="D103" s="1" t="str">
        <f aca="false">IF(ISBLANK(A103),"",C103)</f>
        <v> USA_motorized_lia_equipment_01:0 "Dodge WC-51"</v>
      </c>
    </row>
    <row r="104" customFormat="false" ht="13.8" hidden="false" customHeight="false" outlineLevel="0" collapsed="false">
      <c r="A104" s="1" t="s">
        <v>171</v>
      </c>
      <c r="B104" s="1" t="s">
        <v>170</v>
      </c>
      <c r="C104" s="1" t="str">
        <f aca="false">A104 &amp;" " &amp;"""" &amp;B104 &amp;""""</f>
        <v> USA_motorized_lia_equipment_01_short:0 "Dodge WC-51"</v>
      </c>
      <c r="D104" s="1" t="str">
        <f aca="false">IF(ISBLANK(A104),"",C104)</f>
        <v> USA_motorized_lia_equipment_01_short:0 "Dodge WC-51"</v>
      </c>
    </row>
    <row r="105" customFormat="false" ht="13.8" hidden="false" customHeight="false" outlineLevel="0" collapsed="false">
      <c r="A105" s="1" t="s">
        <v>172</v>
      </c>
      <c r="B105" s="1" t="s">
        <v>173</v>
      </c>
      <c r="C105" s="1" t="str">
        <f aca="false">A105 &amp;" " &amp;"""" &amp;B105 &amp;""""</f>
        <v> USA_motorized_lia_equipment_01_desc:0 "Kleinfahrzeuge und andere Fahrzeuge, die als Verbindungs- und Transportfahrzeuge im Feld eingesetzt werden."</v>
      </c>
      <c r="D105" s="1" t="str">
        <f aca="false">IF(ISBLANK(A105),"",C105)</f>
        <v> USA_motorized_lia_equipment_01_desc:0 "Kleinfahrzeuge und andere Fahrzeuge, die als Verbindungs- und Transportfahrzeuge im Feld eingesetzt werden."</v>
      </c>
    </row>
    <row r="106" customFormat="false" ht="13.8" hidden="false" customHeight="false" outlineLevel="0" collapsed="false">
      <c r="A106" s="1" t="s">
        <v>174</v>
      </c>
      <c r="B106" s="1" t="s">
        <v>175</v>
      </c>
      <c r="C106" s="1" t="str">
        <f aca="false">A106 &amp;" " &amp;"""" &amp;B106 &amp;""""</f>
        <v> USA_motorized_lia_equipment_02:0 "Dodge WC-56"</v>
      </c>
      <c r="D106" s="1" t="str">
        <f aca="false">IF(ISBLANK(A106),"",C106)</f>
        <v> USA_motorized_lia_equipment_02:0 "Dodge WC-56"</v>
      </c>
    </row>
    <row r="107" customFormat="false" ht="13.8" hidden="false" customHeight="false" outlineLevel="0" collapsed="false">
      <c r="A107" s="1" t="s">
        <v>176</v>
      </c>
      <c r="B107" s="1" t="s">
        <v>175</v>
      </c>
      <c r="C107" s="1" t="str">
        <f aca="false">A107 &amp;" " &amp;"""" &amp;B107 &amp;""""</f>
        <v> USA_motorized_lia_equipment_02_short:0 "Dodge WC-56"</v>
      </c>
      <c r="D107" s="1" t="str">
        <f aca="false">IF(ISBLANK(A107),"",C107)</f>
        <v> USA_motorized_lia_equipment_02_short:0 "Dodge WC-56"</v>
      </c>
    </row>
    <row r="108" customFormat="false" ht="13.8" hidden="false" customHeight="false" outlineLevel="0" collapsed="false">
      <c r="A108" s="1" t="s">
        <v>177</v>
      </c>
      <c r="B108" s="1" t="s">
        <v>173</v>
      </c>
      <c r="C108" s="1" t="str">
        <f aca="false">A108 &amp;" " &amp;"""" &amp;B108 &amp;""""</f>
        <v> USA_motorized_lia_equipment_02_desc:0 "Kleinfahrzeuge und andere Fahrzeuge, die als Verbindungs- und Transportfahrzeuge im Feld eingesetzt werden."</v>
      </c>
      <c r="D108" s="1" t="str">
        <f aca="false">IF(ISBLANK(A108),"",C108)</f>
        <v> USA_motorized_lia_equipment_02_desc:0 "Kleinfahrzeuge und andere Fahrzeuge, die als Verbindungs- und Transportfahrzeuge im Feld eingesetzt werden."</v>
      </c>
    </row>
    <row r="109" customFormat="false" ht="13.8" hidden="false" customHeight="false" outlineLevel="0" collapsed="false">
      <c r="A109" s="1" t="s">
        <v>178</v>
      </c>
      <c r="B109" s="1" t="s">
        <v>179</v>
      </c>
      <c r="C109" s="1" t="str">
        <f aca="false">A109 &amp;" " &amp;"""" &amp;B109 &amp;""""</f>
        <v> USA_motorized_lia_equipment_03:0 "Willys MB Jeep"</v>
      </c>
      <c r="D109" s="1" t="str">
        <f aca="false">IF(ISBLANK(A109),"",C109)</f>
        <v> USA_motorized_lia_equipment_03:0 "Willys MB Jeep"</v>
      </c>
    </row>
    <row r="110" customFormat="false" ht="13.8" hidden="false" customHeight="false" outlineLevel="0" collapsed="false">
      <c r="A110" s="1" t="s">
        <v>180</v>
      </c>
      <c r="B110" s="1" t="s">
        <v>179</v>
      </c>
      <c r="C110" s="1" t="str">
        <f aca="false">A110 &amp;" " &amp;"""" &amp;B110 &amp;""""</f>
        <v> USA_motorized_lia_equipment_03_short:0 "Willys MB Jeep"</v>
      </c>
      <c r="D110" s="1" t="str">
        <f aca="false">IF(ISBLANK(A110),"",C110)</f>
        <v> USA_motorized_lia_equipment_03_short:0 "Willys MB Jeep"</v>
      </c>
    </row>
    <row r="111" customFormat="false" ht="13.8" hidden="false" customHeight="false" outlineLevel="0" collapsed="false">
      <c r="A111" s="1" t="s">
        <v>181</v>
      </c>
      <c r="B111" s="1" t="s">
        <v>173</v>
      </c>
      <c r="C111" s="1" t="str">
        <f aca="false">A111 &amp;" " &amp;"""" &amp;B111 &amp;""""</f>
        <v> USA_motorized_lia_equipment_03_desc:0 "Kleinfahrzeuge und andere Fahrzeuge, die als Verbindungs- und Transportfahrzeuge im Feld eingesetzt werden."</v>
      </c>
      <c r="D111" s="1" t="str">
        <f aca="false">IF(ISBLANK(A111),"",C111)</f>
        <v> USA_motorized_lia_equipment_03_desc:0 "Kleinfahrzeuge und andere Fahrzeuge, die als Verbindungs- und Transportfahrzeuge im Feld eingesetzt werden."</v>
      </c>
    </row>
    <row r="112" customFormat="false" ht="13.8" hidden="false" customHeight="false" outlineLevel="0" collapsed="false">
      <c r="A112" s="1" t="s">
        <v>182</v>
      </c>
      <c r="B112" s="1" t="s">
        <v>183</v>
      </c>
      <c r="C112" s="1" t="str">
        <f aca="false">A112 &amp;" " &amp;"""" &amp;B112 &amp;""""</f>
        <v> USA_motorized_AC_equipment_06:0 "M1"</v>
      </c>
      <c r="D112" s="1" t="str">
        <f aca="false">IF(ISBLANK(A112),"",C112)</f>
        <v> USA_motorized_AC_equipment_06:0 "M1"</v>
      </c>
    </row>
    <row r="113" customFormat="false" ht="13.8" hidden="false" customHeight="false" outlineLevel="0" collapsed="false">
      <c r="A113" s="1" t="s">
        <v>184</v>
      </c>
      <c r="B113" s="1" t="s">
        <v>183</v>
      </c>
      <c r="C113" s="1" t="str">
        <f aca="false">A113 &amp;" " &amp;"""" &amp;B113 &amp;""""</f>
        <v> USA_motorized_AC_equipment_06_short:0 "M1"</v>
      </c>
      <c r="D113" s="1" t="str">
        <f aca="false">IF(ISBLANK(A113),"",C113)</f>
        <v> USA_motorized_AC_equipment_06_short:0 "M1"</v>
      </c>
    </row>
    <row r="114" customFormat="false" ht="13.8" hidden="false" customHeight="false" outlineLevel="0" collapsed="false">
      <c r="A114" s="1" t="s">
        <v>185</v>
      </c>
      <c r="C114" s="1" t="str">
        <f aca="false">A114 &amp;" " &amp;"""" &amp;B114 &amp;""""</f>
        <v> USA_motorized_AC_equipment_06_desc:0 ""</v>
      </c>
      <c r="D114" s="1" t="str">
        <f aca="false">IF(ISBLANK(A114),"",C114)</f>
        <v> USA_motorized_AC_equipment_06_desc:0 ""</v>
      </c>
    </row>
    <row r="115" customFormat="false" ht="13.8" hidden="false" customHeight="false" outlineLevel="0" collapsed="false">
      <c r="A115" s="1" t="s">
        <v>186</v>
      </c>
      <c r="B115" s="1" t="s">
        <v>187</v>
      </c>
      <c r="C115" s="1" t="str">
        <f aca="false">A115 &amp;" " &amp;"""" &amp;B115 &amp;""""</f>
        <v> USA_motorized_AC_equipment_07:0 "M3"</v>
      </c>
      <c r="D115" s="1" t="str">
        <f aca="false">IF(ISBLANK(A115),"",C115)</f>
        <v> USA_motorized_AC_equipment_07:0 "M3"</v>
      </c>
    </row>
    <row r="116" customFormat="false" ht="13.8" hidden="false" customHeight="false" outlineLevel="0" collapsed="false">
      <c r="A116" s="1" t="s">
        <v>188</v>
      </c>
      <c r="B116" s="1" t="s">
        <v>189</v>
      </c>
      <c r="C116" s="1" t="str">
        <f aca="false">A116 &amp;" " &amp;"""" &amp;B116 &amp;""""</f>
        <v> USA_motorized_AC_equipment_07_short:0 "M3 Spähwagen"</v>
      </c>
      <c r="D116" s="1" t="str">
        <f aca="false">IF(ISBLANK(A116),"",C116)</f>
        <v> USA_motorized_AC_equipment_07_short:0 "M3 Spähwagen"</v>
      </c>
    </row>
    <row r="117" customFormat="false" ht="13.8" hidden="false" customHeight="false" outlineLevel="0" collapsed="false">
      <c r="A117" s="1" t="s">
        <v>190</v>
      </c>
      <c r="C117" s="1" t="str">
        <f aca="false">A117 &amp;" " &amp;"""" &amp;B117 &amp;""""</f>
        <v> USA_motorized_AC_equipment_07_desc:0 ""</v>
      </c>
      <c r="D117" s="1" t="str">
        <f aca="false">IF(ISBLANK(A117),"",C117)</f>
        <v> USA_motorized_AC_equipment_07_desc:0 ""</v>
      </c>
    </row>
    <row r="118" customFormat="false" ht="13.8" hidden="false" customHeight="false" outlineLevel="0" collapsed="false">
      <c r="A118" s="1" t="s">
        <v>191</v>
      </c>
      <c r="B118" s="1" t="s">
        <v>192</v>
      </c>
      <c r="C118" s="1" t="str">
        <f aca="false">A118 &amp;" " &amp;"""" &amp;B118 &amp;""""</f>
        <v> USA_motorized_AC_equipment_08:0 "M3A1"</v>
      </c>
      <c r="D118" s="1" t="str">
        <f aca="false">IF(ISBLANK(A118),"",C118)</f>
        <v> USA_motorized_AC_equipment_08:0 "M3A1"</v>
      </c>
    </row>
    <row r="119" customFormat="false" ht="13.8" hidden="false" customHeight="false" outlineLevel="0" collapsed="false">
      <c r="A119" s="1" t="s">
        <v>193</v>
      </c>
      <c r="B119" s="1" t="s">
        <v>192</v>
      </c>
      <c r="C119" s="1" t="str">
        <f aca="false">A119 &amp;" " &amp;"""" &amp;B119 &amp;""""</f>
        <v> USA_motorized_AC_equipment_08_short:0 "M3A1"</v>
      </c>
      <c r="D119" s="1" t="str">
        <f aca="false">IF(ISBLANK(A119),"",C119)</f>
        <v> USA_motorized_AC_equipment_08_short:0 "M3A1"</v>
      </c>
    </row>
    <row r="120" customFormat="false" ht="13.8" hidden="false" customHeight="false" outlineLevel="0" collapsed="false">
      <c r="A120" s="1" t="s">
        <v>194</v>
      </c>
      <c r="C120" s="1" t="str">
        <f aca="false">A120 &amp;" " &amp;"""" &amp;B120 &amp;""""</f>
        <v> USA_motorized_AC_equipment_08_desc:0 ""</v>
      </c>
      <c r="D120" s="1" t="str">
        <f aca="false">IF(ISBLANK(A120),"",C120)</f>
        <v> USA_motorized_AC_equipment_08_desc:0 ""</v>
      </c>
    </row>
    <row r="121" customFormat="false" ht="13.8" hidden="false" customHeight="false" outlineLevel="0" collapsed="false">
      <c r="A121" s="1" t="s">
        <v>195</v>
      </c>
      <c r="B121" s="1" t="s">
        <v>196</v>
      </c>
      <c r="C121" s="1" t="str">
        <f aca="false">A121 &amp;" " &amp;"""" &amp;B121 &amp;""""</f>
        <v> USA_motorized_AC_equipment_09:0 "M8 Windhund"</v>
      </c>
      <c r="D121" s="1" t="str">
        <f aca="false">IF(ISBLANK(A121),"",C121)</f>
        <v> USA_motorized_AC_equipment_09:0 "M8 Windhund"</v>
      </c>
    </row>
    <row r="122" customFormat="false" ht="13.8" hidden="false" customHeight="false" outlineLevel="0" collapsed="false">
      <c r="A122" s="1" t="s">
        <v>197</v>
      </c>
      <c r="B122" s="1" t="s">
        <v>196</v>
      </c>
      <c r="C122" s="1" t="str">
        <f aca="false">A122 &amp;" " &amp;"""" &amp;B122 &amp;""""</f>
        <v> USA_motorized_AC_equipment_09_short:0 "M8 Windhund"</v>
      </c>
      <c r="D122" s="1" t="str">
        <f aca="false">IF(ISBLANK(A122),"",C122)</f>
        <v> USA_motorized_AC_equipment_09_short:0 "M8 Windhund"</v>
      </c>
    </row>
    <row r="123" customFormat="false" ht="13.8" hidden="false" customHeight="false" outlineLevel="0" collapsed="false">
      <c r="A123" s="1" t="s">
        <v>198</v>
      </c>
      <c r="C123" s="1" t="str">
        <f aca="false">A123 &amp;" " &amp;"""" &amp;B123 &amp;""""</f>
        <v> USA_motorized_AC_equipment_09_desc:0 ""</v>
      </c>
      <c r="D123" s="1" t="str">
        <f aca="false">IF(ISBLANK(A123),"",C123)</f>
        <v> USA_motorized_AC_equipment_09_desc:0 ""</v>
      </c>
    </row>
    <row r="124" customFormat="false" ht="13.8" hidden="false" customHeight="false" outlineLevel="0" collapsed="false">
      <c r="A124" s="1" t="s">
        <v>199</v>
      </c>
      <c r="B124" s="1" t="s">
        <v>200</v>
      </c>
      <c r="C124" s="1" t="str">
        <f aca="false">A124 &amp;" " &amp;"""" &amp;B124 &amp;""""</f>
        <v> USA_motorized_AC_equipment_099:0 "M38 Wolfshund"</v>
      </c>
      <c r="D124" s="1" t="str">
        <f aca="false">IF(ISBLANK(A124),"",C124)</f>
        <v> USA_motorized_AC_equipment_099:0 "M38 Wolfshund"</v>
      </c>
    </row>
    <row r="125" customFormat="false" ht="13.8" hidden="false" customHeight="false" outlineLevel="0" collapsed="false">
      <c r="A125" s="1" t="s">
        <v>201</v>
      </c>
      <c r="B125" s="1" t="s">
        <v>200</v>
      </c>
      <c r="C125" s="1" t="str">
        <f aca="false">A125 &amp;" " &amp;"""" &amp;B125 &amp;""""</f>
        <v> USA_motorized_AC_equipment_099_short:0 "M38 Wolfshund"</v>
      </c>
      <c r="D125" s="1" t="str">
        <f aca="false">IF(ISBLANK(A125),"",C125)</f>
        <v> USA_motorized_AC_equipment_099_short:0 "M38 Wolfshund"</v>
      </c>
    </row>
    <row r="126" customFormat="false" ht="13.8" hidden="false" customHeight="false" outlineLevel="0" collapsed="false">
      <c r="A126" s="1" t="s">
        <v>202</v>
      </c>
      <c r="C126" s="1" t="str">
        <f aca="false">A126 &amp;" " &amp;"""" &amp;B126 &amp;""""</f>
        <v> USA_motorized_AC_equipment_099_desc:0 ""</v>
      </c>
      <c r="D126" s="1" t="str">
        <f aca="false">IF(ISBLANK(A126),"",C126)</f>
        <v> USA_motorized_AC_equipment_099_desc:0 ""</v>
      </c>
    </row>
    <row r="127" customFormat="false" ht="13.8" hidden="false" customHeight="false" outlineLevel="0" collapsed="false">
      <c r="A127" s="1" t="s">
        <v>203</v>
      </c>
      <c r="B127" s="1" t="s">
        <v>204</v>
      </c>
      <c r="C127" s="1" t="str">
        <f aca="false">A127 &amp;" " &amp;"""" &amp;B127 &amp;""""</f>
        <v> USA_motorized_equipment_1:0 "Studebaker US6 Truppentransporter"</v>
      </c>
      <c r="D127" s="1" t="str">
        <f aca="false">IF(ISBLANK(A127),"",C127)</f>
        <v> USA_motorized_equipment_1:0 "Studebaker US6 Truppentransporter"</v>
      </c>
    </row>
    <row r="128" customFormat="false" ht="13.8" hidden="false" customHeight="false" outlineLevel="0" collapsed="false">
      <c r="A128" s="1" t="s">
        <v>205</v>
      </c>
      <c r="B128" s="1" t="s">
        <v>206</v>
      </c>
      <c r="C128" s="1" t="str">
        <f aca="false">A128 &amp;" " &amp;"""" &amp;B128 &amp;""""</f>
        <v> USA_motorized_equipment_1_short:0 "Studebaker US6"</v>
      </c>
      <c r="D128" s="1" t="str">
        <f aca="false">IF(ISBLANK(A128),"",C128)</f>
        <v> USA_motorized_equipment_1_short:0 "Studebaker US6"</v>
      </c>
    </row>
    <row r="129" customFormat="false" ht="13.8" hidden="false" customHeight="false" outlineLevel="0" collapsed="false">
      <c r="A129" s="1" t="s">
        <v>207</v>
      </c>
      <c r="B129" s="1" t="s">
        <v>208</v>
      </c>
      <c r="C129" s="1" t="str">
        <f aca="false">A129 &amp;" " &amp;"""" &amp;B129 &amp;""""</f>
        <v> USA_motorized_equipment_1_desc:0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29" s="1" t="str">
        <f aca="false">IF(ISBLANK(A129),"",C129)</f>
        <v> USA_motorized_equipment_1_desc:0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30" customFormat="false" ht="13.8" hidden="false" customHeight="false" outlineLevel="0" collapsed="false">
      <c r="A130" s="1" t="s">
        <v>209</v>
      </c>
      <c r="B130" s="1" t="s">
        <v>210</v>
      </c>
      <c r="C130" s="1" t="str">
        <f aca="false">A130 &amp;" " &amp;"""" &amp;B130 &amp;""""</f>
        <v> USA_motorized_equipment_2:0 "GMC CCKW 2,5 Tonnen"</v>
      </c>
      <c r="D130" s="1" t="str">
        <f aca="false">IF(ISBLANK(A130),"",C130)</f>
        <v> USA_motorized_equipment_2:0 "GMC CCKW 2,5 Tonnen"</v>
      </c>
    </row>
    <row r="131" customFormat="false" ht="13.8" hidden="false" customHeight="false" outlineLevel="0" collapsed="false">
      <c r="A131" s="1" t="s">
        <v>211</v>
      </c>
      <c r="B131" s="1" t="s">
        <v>210</v>
      </c>
      <c r="C131" s="1" t="str">
        <f aca="false">A131 &amp;" " &amp;"""" &amp;B131 &amp;""""</f>
        <v> USA_motorized_equipment_2_short:0 "GMC CCKW 2,5 Tonnen"</v>
      </c>
      <c r="D131" s="1" t="str">
        <f aca="false">IF(ISBLANK(A131),"",C131)</f>
        <v> USA_motorized_equipment_2_short:0 "GMC CCKW 2,5 Tonnen"</v>
      </c>
    </row>
    <row r="132" customFormat="false" ht="13.8" hidden="false" customHeight="false" outlineLevel="0" collapsed="false">
      <c r="A132" s="1" t="s">
        <v>212</v>
      </c>
      <c r="B132" s="1" t="s">
        <v>213</v>
      </c>
      <c r="C132" s="1" t="str">
        <f aca="false">A132 &amp;" " &amp;"""" &amp;B132 &amp;""""</f>
        <v> USA_motorized_equipment_2_desc:0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32" s="1" t="str">
        <f aca="false">IF(ISBLANK(A132),"",C132)</f>
        <v> USA_motorized_equipment_2_desc:0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33" customFormat="false" ht="13.8" hidden="false" customHeight="false" outlineLevel="0" collapsed="false">
      <c r="A133" s="1" t="s">
        <v>214</v>
      </c>
      <c r="B133" s="1" t="s">
        <v>215</v>
      </c>
      <c r="C133" s="1" t="str">
        <f aca="false">A133 &amp;" " &amp;"""" &amp;B133 &amp;""""</f>
        <v> USA_artytruck_equipment_0:0 "Schwerer Lkw Diamond T 4"</v>
      </c>
      <c r="D133" s="1" t="str">
        <f aca="false">IF(ISBLANK(A133),"",C133)</f>
        <v> USA_artytruck_equipment_0:0 "Schwerer Lkw Diamond T 4"</v>
      </c>
    </row>
    <row r="134" customFormat="false" ht="13.8" hidden="false" customHeight="false" outlineLevel="0" collapsed="false">
      <c r="A134" s="1" t="s">
        <v>216</v>
      </c>
      <c r="B134" s="1" t="s">
        <v>217</v>
      </c>
      <c r="C134" s="1" t="str">
        <f aca="false">A134 &amp;" " &amp;"""" &amp;B134 &amp;""""</f>
        <v> USA_artytruck_equipment_0_short:0 "Diamant T 4 6x6"</v>
      </c>
      <c r="D134" s="1" t="str">
        <f aca="false">IF(ISBLANK(A134),"",C134)</f>
        <v> USA_artytruck_equipment_0_short:0 "Diamant T 4 6x6"</v>
      </c>
    </row>
    <row r="135" customFormat="false" ht="13.8" hidden="false" customHeight="false" outlineLevel="0" collapsed="false">
      <c r="A135" s="1" t="s">
        <v>218</v>
      </c>
      <c r="B135" s="1" t="s">
        <v>219</v>
      </c>
      <c r="C135" s="1" t="str">
        <f aca="false">A135 &amp;" " &amp;"""" &amp;B135 &amp;""""</f>
        <v> USA_artytruck_equipment_0_desc:0 "Große, leistungsstarke Lastkraftwagen für den Transport schwerer Waffen wie großer Artilleriegeschütze und Nachschub"</v>
      </c>
      <c r="D135" s="1" t="str">
        <f aca="false">IF(ISBLANK(A135),"",C135)</f>
        <v> USA_artytruck_equipment_0_desc:0 "Große, leistungsstarke Lastkraftwagen für den Transport schwerer Waffen wie großer Artilleriegeschütze und Nachschub"</v>
      </c>
    </row>
    <row r="136" customFormat="false" ht="13.8" hidden="false" customHeight="false" outlineLevel="0" collapsed="false">
      <c r="A136" s="1" t="s">
        <v>220</v>
      </c>
      <c r="B136" s="1" t="s">
        <v>221</v>
      </c>
      <c r="C136" s="1" t="str">
        <f aca="false">A136 &amp;" " &amp;"""" &amp;B136 &amp;""""</f>
        <v> USA_artytractor_equipment_0:0 "M4/M5 Artillerie-Zugmaschine"</v>
      </c>
      <c r="D136" s="1" t="str">
        <f aca="false">IF(ISBLANK(A136),"",C136)</f>
        <v> USA_artytractor_equipment_0:0 "M4/M5 Artillerie-Zugmaschine"</v>
      </c>
    </row>
    <row r="137" customFormat="false" ht="13.8" hidden="false" customHeight="false" outlineLevel="0" collapsed="false">
      <c r="A137" s="1" t="s">
        <v>222</v>
      </c>
      <c r="B137" s="1" t="s">
        <v>221</v>
      </c>
      <c r="C137" s="1" t="str">
        <f aca="false">A137 &amp;" " &amp;"""" &amp;B137 &amp;""""</f>
        <v> USA_artytractor_equipment_0_short:0 "M4/M5 Artillerie-Zugmaschine"</v>
      </c>
      <c r="D137" s="1" t="str">
        <f aca="false">IF(ISBLANK(A137),"",C137)</f>
        <v> USA_artytractor_equipment_0_short:0 "M4/M5 Artillerie-Zugmaschine"</v>
      </c>
    </row>
    <row r="138" customFormat="false" ht="13.8" hidden="false" customHeight="false" outlineLevel="0" collapsed="false">
      <c r="A138" s="1" t="s">
        <v>223</v>
      </c>
      <c r="B138" s="1" t="s">
        <v>224</v>
      </c>
      <c r="C138" s="1" t="str">
        <f aca="false">A138 &amp;" " &amp;"""" &amp;B138 &amp;""""</f>
        <v> USA_artytractor_equipment_0_desc:0 "Große Traktoren und Raupenfahrzeuge für den Transport von sehr schwerem Gerät wie z. B. schwerer Artillerie"</v>
      </c>
      <c r="D138" s="1" t="str">
        <f aca="false">IF(ISBLANK(A138),"",C138)</f>
        <v> USA_artytractor_equipment_0_desc:0 "Große Traktoren und Raupenfahrzeuge für den Transport von sehr schwerem Gerät wie z. B. schwerer Artillerie"</v>
      </c>
    </row>
    <row r="139" customFormat="false" ht="13.8" hidden="false" customHeight="false" outlineLevel="0" collapsed="false">
      <c r="A139" s="1" t="s">
        <v>225</v>
      </c>
      <c r="B139" s="1" t="s">
        <v>226</v>
      </c>
      <c r="C139" s="1" t="str">
        <f aca="false">A139 &amp;" " &amp;"""" &amp;B139 &amp;""""</f>
        <v> USA_recon_mot_equipment_0:0 "Harley Davidson WLA Motorrad"</v>
      </c>
      <c r="D139" s="1" t="str">
        <f aca="false">IF(ISBLANK(A139),"",C139)</f>
        <v> USA_recon_mot_equipment_0:0 "Harley Davidson WLA Motorrad"</v>
      </c>
    </row>
    <row r="140" customFormat="false" ht="13.8" hidden="false" customHeight="false" outlineLevel="0" collapsed="false">
      <c r="A140" s="1" t="s">
        <v>227</v>
      </c>
      <c r="B140" s="1" t="s">
        <v>228</v>
      </c>
      <c r="C140" s="1" t="str">
        <f aca="false">A140 &amp;" " &amp;"""" &amp;B140 &amp;""""</f>
        <v> USA_recon_mot_equipment_0_short:0 "Harley Davidson WLA"</v>
      </c>
      <c r="D140" s="1" t="str">
        <f aca="false">IF(ISBLANK(A140),"",C140)</f>
        <v> USA_recon_mot_equipment_0_short:0 "Harley Davidson WLA"</v>
      </c>
    </row>
    <row r="141" customFormat="false" ht="13.8" hidden="false" customHeight="false" outlineLevel="0" collapsed="false">
      <c r="A141" s="1" t="s">
        <v>229</v>
      </c>
      <c r="C141" s="1" t="str">
        <f aca="false">A141 &amp;" " &amp;"""" &amp;B141 &amp;""""</f>
        <v> USA_recon_mot_equipment_0_desc:0 ""</v>
      </c>
      <c r="D141" s="1" t="str">
        <f aca="false">IF(ISBLANK(A141),"",C141)</f>
        <v> USA_recon_mot_equipment_0_desc:0 ""</v>
      </c>
    </row>
    <row r="142" customFormat="false" ht="13.8" hidden="false" customHeight="false" outlineLevel="0" collapsed="false">
      <c r="A142" s="1" t="s">
        <v>230</v>
      </c>
      <c r="B142" s="1" t="s">
        <v>231</v>
      </c>
      <c r="C142" s="1" t="str">
        <f aca="false">A142 &amp;" " &amp;"""" &amp;B142 &amp;""""</f>
        <v> USA_recon_mot_equipment_1:0 "Harley Davidson MPD"</v>
      </c>
      <c r="D142" s="1" t="str">
        <f aca="false">IF(ISBLANK(A142),"",C142)</f>
        <v> USA_recon_mot_equipment_1:0 "Harley Davidson MPD"</v>
      </c>
    </row>
    <row r="143" customFormat="false" ht="13.8" hidden="false" customHeight="false" outlineLevel="0" collapsed="false">
      <c r="A143" s="1" t="s">
        <v>232</v>
      </c>
      <c r="B143" s="1" t="s">
        <v>231</v>
      </c>
      <c r="C143" s="1" t="str">
        <f aca="false">A143 &amp;" " &amp;"""" &amp;B143 &amp;""""</f>
        <v> USA_recon_mot_equipment_1_short:0 "Harley Davidson MPD"</v>
      </c>
      <c r="D143" s="1" t="str">
        <f aca="false">IF(ISBLANK(A143),"",C143)</f>
        <v> USA_recon_mot_equipment_1_short:0 "Harley Davidson MPD"</v>
      </c>
    </row>
    <row r="144" customFormat="false" ht="13.8" hidden="false" customHeight="false" outlineLevel="0" collapsed="false">
      <c r="A144" s="1" t="s">
        <v>233</v>
      </c>
      <c r="C144" s="1" t="str">
        <f aca="false">A144 &amp;" " &amp;"""" &amp;B144 &amp;""""</f>
        <v> USA_recon_mot_equipment_1_desc:0 ""</v>
      </c>
      <c r="D144" s="1" t="str">
        <f aca="false">IF(ISBLANK(A144),"",C144)</f>
        <v> USA_recon_mot_equipment_1_desc:0 ""</v>
      </c>
    </row>
    <row r="145" customFormat="false" ht="13.8" hidden="false" customHeight="false" outlineLevel="0" collapsed="false">
      <c r="A145" s="1" t="s">
        <v>234</v>
      </c>
      <c r="B145" s="1" t="s">
        <v>235</v>
      </c>
      <c r="C145" s="1" t="str">
        <f aca="false">A145 &amp;" " &amp;"""" &amp;B145 &amp;""""</f>
        <v> USA_tankette_equipment_0:0 "CTL-3"</v>
      </c>
      <c r="D145" s="1" t="str">
        <f aca="false">IF(ISBLANK(A145),"",C145)</f>
        <v> USA_tankette_equipment_0:0 "CTL-3"</v>
      </c>
    </row>
    <row r="146" customFormat="false" ht="13.8" hidden="false" customHeight="false" outlineLevel="0" collapsed="false">
      <c r="A146" s="1" t="s">
        <v>236</v>
      </c>
      <c r="B146" s="1" t="s">
        <v>235</v>
      </c>
      <c r="C146" s="1" t="str">
        <f aca="false">A146 &amp;" " &amp;"""" &amp;B146 &amp;""""</f>
        <v> USA_tankette_equipment_0_short:0 "CTL-3"</v>
      </c>
      <c r="D146" s="1" t="str">
        <f aca="false">IF(ISBLANK(A146),"",C146)</f>
        <v> USA_tankette_equipment_0_short:0 "CTL-3"</v>
      </c>
    </row>
    <row r="147" customFormat="false" ht="13.8" hidden="false" customHeight="false" outlineLevel="0" collapsed="false">
      <c r="A147" s="1" t="s">
        <v>237</v>
      </c>
      <c r="C147" s="1" t="str">
        <f aca="false">A147 &amp;" " &amp;"""" &amp;B147 &amp;""""</f>
        <v> USA_tankette_equipment_0_desc:0 ""</v>
      </c>
      <c r="D147" s="1" t="str">
        <f aca="false">IF(ISBLANK(A147),"",C147)</f>
        <v> USA_tankette_equipment_0_desc:0 ""</v>
      </c>
    </row>
    <row r="148" customFormat="false" ht="13.8" hidden="false" customHeight="false" outlineLevel="0" collapsed="false">
      <c r="A148" s="1" t="s">
        <v>238</v>
      </c>
      <c r="B148" s="1" t="s">
        <v>239</v>
      </c>
      <c r="C148" s="1" t="str">
        <f aca="false">A148 &amp;" " &amp;"""" &amp;B148 &amp;""""</f>
        <v> USA_tankette_equipment_1:0 "M1 Kampffahrzeug"</v>
      </c>
      <c r="D148" s="1" t="str">
        <f aca="false">IF(ISBLANK(A148),"",C148)</f>
        <v> USA_tankette_equipment_1:0 "M1 Kampffahrzeug"</v>
      </c>
    </row>
    <row r="149" customFormat="false" ht="13.8" hidden="false" customHeight="false" outlineLevel="0" collapsed="false">
      <c r="A149" s="1" t="s">
        <v>240</v>
      </c>
      <c r="B149" s="1" t="s">
        <v>241</v>
      </c>
      <c r="C149" s="1" t="str">
        <f aca="false">A149 &amp;" " &amp;"""" &amp;B149 &amp;""""</f>
        <v> USA_tankette_equipment_1_short:0 "M1 Kampfwagen"</v>
      </c>
      <c r="D149" s="1" t="str">
        <f aca="false">IF(ISBLANK(A149),"",C149)</f>
        <v> USA_tankette_equipment_1_short:0 "M1 Kampfwagen"</v>
      </c>
    </row>
    <row r="150" customFormat="false" ht="13.8" hidden="false" customHeight="false" outlineLevel="0" collapsed="false">
      <c r="A150" s="1" t="s">
        <v>242</v>
      </c>
      <c r="C150" s="1" t="str">
        <f aca="false">A150 &amp;" " &amp;"""" &amp;B150 &amp;""""</f>
        <v> USA_tankette_equipment_1_desc:0 ""</v>
      </c>
      <c r="D150" s="1" t="str">
        <f aca="false">IF(ISBLANK(A150),"",C150)</f>
        <v> USA_tankette_equipment_1_desc:0 ""</v>
      </c>
    </row>
    <row r="151" customFormat="false" ht="13.8" hidden="false" customHeight="false" outlineLevel="0" collapsed="false">
      <c r="A151" s="1" t="s">
        <v>243</v>
      </c>
      <c r="B151" s="1" t="s">
        <v>244</v>
      </c>
      <c r="C151" s="1" t="str">
        <f aca="false">A151 &amp;" " &amp;"""" &amp;B151 &amp;""""</f>
        <v> USA_tankette_equipment_2:0 "T7-Kampfwagen"</v>
      </c>
      <c r="D151" s="1" t="str">
        <f aca="false">IF(ISBLANK(A151),"",C151)</f>
        <v> USA_tankette_equipment_2:0 "T7-Kampfwagen"</v>
      </c>
    </row>
    <row r="152" customFormat="false" ht="13.8" hidden="false" customHeight="false" outlineLevel="0" collapsed="false">
      <c r="A152" s="1" t="s">
        <v>245</v>
      </c>
      <c r="B152" s="1" t="s">
        <v>246</v>
      </c>
      <c r="C152" s="1" t="str">
        <f aca="false">A152 &amp;" " &amp;"""" &amp;B152 &amp;""""</f>
        <v> USA_tankette_equipment_2_short:0 "T7 Kampfwagen"</v>
      </c>
      <c r="D152" s="1" t="str">
        <f aca="false">IF(ISBLANK(A152),"",C152)</f>
        <v> USA_tankette_equipment_2_short:0 "T7 Kampfwagen"</v>
      </c>
    </row>
    <row r="153" customFormat="false" ht="13.8" hidden="false" customHeight="false" outlineLevel="0" collapsed="false">
      <c r="A153" s="1" t="s">
        <v>247</v>
      </c>
      <c r="C153" s="1" t="str">
        <f aca="false">A153 &amp;" " &amp;"""" &amp;B153 &amp;""""</f>
        <v> USA_tankette_equipment_2_desc:0 ""</v>
      </c>
      <c r="D153" s="1" t="str">
        <f aca="false">IF(ISBLANK(A153),"",C153)</f>
        <v> USA_tankette_equipment_2_desc:0 ""</v>
      </c>
    </row>
    <row r="154" customFormat="false" ht="13.8" hidden="false" customHeight="false" outlineLevel="0" collapsed="false">
      <c r="A154" s="1" t="s">
        <v>248</v>
      </c>
      <c r="C154" s="1" t="str">
        <f aca="false">A154 &amp;" " &amp;"""" &amp;B154 &amp;""""</f>
        <v> ############## USA Artillery ""</v>
      </c>
      <c r="D154" s="1" t="str">
        <f aca="false">IF(ISBLANK(A154),"",C154)</f>
        <v> ############## USA Artillery ""</v>
      </c>
    </row>
    <row r="155" customFormat="false" ht="13.8" hidden="false" customHeight="false" outlineLevel="0" collapsed="false">
      <c r="A155" s="1" t="s">
        <v>249</v>
      </c>
      <c r="B155" s="1" t="s">
        <v>250</v>
      </c>
      <c r="C155" s="1" t="str">
        <f aca="false">A155 &amp;" " &amp;"""" &amp;B155 &amp;""""</f>
        <v> USA_artillery_equipment_0:0 "75mm M1897"</v>
      </c>
      <c r="D155" s="1" t="str">
        <f aca="false">IF(ISBLANK(A155),"",C155)</f>
        <v> USA_artillery_equipment_0:0 "75mm M1897"</v>
      </c>
    </row>
    <row r="156" customFormat="false" ht="13.8" hidden="false" customHeight="false" outlineLevel="0" collapsed="false">
      <c r="A156" s="1" t="s">
        <v>251</v>
      </c>
      <c r="B156" s="1" t="s">
        <v>252</v>
      </c>
      <c r="C156" s="1" t="str">
        <f aca="false">A156 &amp;" " &amp;"""" &amp;B156 &amp;""""</f>
        <v> USA_artillery_equipment_0_short:0 "75mm Geschütz M1897"</v>
      </c>
      <c r="D156" s="1" t="str">
        <f aca="false">IF(ISBLANK(A156),"",C156)</f>
        <v> USA_artillery_equipment_0_short:0 "75mm Geschütz M1897"</v>
      </c>
    </row>
    <row r="157" customFormat="false" ht="13.8" hidden="false" customHeight="false" outlineLevel="0" collapsed="false">
      <c r="A157" s="1" t="s">
        <v>253</v>
      </c>
      <c r="B157" s="1" t="s">
        <v>254</v>
      </c>
      <c r="C157" s="1" t="str">
        <f aca="false">A157 &amp;" " &amp;"""" &amp;B157 &amp;""""</f>
        <v> USA_artillery_equipment_0_desc:0 "Die Artillerie des Ersten Weltkriegs bezieht sich auf leichtkalibrige Waffen wie Kanonen und Haubitzen, die von einer Besatzung bedient werden und Munition weit über die effektive Reichweite von Personenwaffen hinaus verschießen können."</v>
      </c>
      <c r="D157" s="1" t="str">
        <f aca="false">IF(ISBLANK(A157),"",C157)</f>
        <v> USA_artillery_equipment_0_desc:0 "Die Artillerie des Ersten Weltkriegs bezieht sich auf leichtkalibrige Waffen wie Kanonen und Haubitzen, die von einer Besatzung bedient werden und Munition weit über die effektive Reichweite von Personenwaffen hinaus verschießen können."</v>
      </c>
    </row>
    <row r="158" customFormat="false" ht="13.8" hidden="false" customHeight="false" outlineLevel="0" collapsed="false">
      <c r="A158" s="1" t="s">
        <v>255</v>
      </c>
      <c r="B158" s="1" t="s">
        <v>256</v>
      </c>
      <c r="C158" s="1" t="str">
        <f aca="false">A158 &amp;" " &amp;"""" &amp;B158 &amp;""""</f>
        <v> USA_artillery_equipment_1:0 "75mm M2A3"</v>
      </c>
      <c r="D158" s="1" t="str">
        <f aca="false">IF(ISBLANK(A158),"",C158)</f>
        <v> USA_artillery_equipment_1:0 "75mm M2A3"</v>
      </c>
    </row>
    <row r="159" customFormat="false" ht="13.8" hidden="false" customHeight="false" outlineLevel="0" collapsed="false">
      <c r="A159" s="1" t="s">
        <v>257</v>
      </c>
      <c r="B159" s="1" t="s">
        <v>256</v>
      </c>
      <c r="C159" s="1" t="str">
        <f aca="false">A159 &amp;" " &amp;"""" &amp;B159 &amp;""""</f>
        <v> USA_artillery_equipment_1_short:0 "75mm M2A3"</v>
      </c>
      <c r="D159" s="1" t="str">
        <f aca="false">IF(ISBLANK(A159),"",C159)</f>
        <v> USA_artillery_equipment_1_short:0 "75mm M2A3"</v>
      </c>
    </row>
    <row r="160" customFormat="false" ht="13.8" hidden="false" customHeight="false" outlineLevel="0" collapsed="false">
      <c r="A160" s="1" t="s">
        <v>258</v>
      </c>
      <c r="B160" s="1" t="s">
        <v>259</v>
      </c>
      <c r="C160" s="1" t="str">
        <f aca="false">A160 &amp;" " &amp;"""" &amp;B160 &amp;""""</f>
        <v> USA_artillery_equipment_1_desc:0 "Basisartillerie bezieht sich auf leichtkalibrige Waffen wie Kanonen und Haubitzen, die von Besatzungen bedient werden und Munition weit über die effektive Reichweite persönlicher Waffen hinaus verschießen können."</v>
      </c>
      <c r="D160" s="1" t="str">
        <f aca="false">IF(ISBLANK(A160),"",C160)</f>
        <v> USA_artillery_equipment_1_desc:0 "Basisartillerie bezieht sich auf leichtkalibrige Waffen wie Kanonen und Haubitzen, die von Besatzungen bedient werden und Munition weit über die effektive Reichweite persönlicher Waffen hinaus verschießen können."</v>
      </c>
    </row>
    <row r="161" customFormat="false" ht="13.8" hidden="false" customHeight="false" outlineLevel="0" collapsed="false">
      <c r="A161" s="1" t="s">
        <v>260</v>
      </c>
      <c r="B161" s="1" t="s">
        <v>261</v>
      </c>
      <c r="C161" s="1" t="str">
        <f aca="false">A161 &amp;" " &amp;"""" &amp;B161 &amp;""""</f>
        <v> USA_artillery_equipment_2:0 "75mm M1"</v>
      </c>
      <c r="D161" s="1" t="str">
        <f aca="false">IF(ISBLANK(A161),"",C161)</f>
        <v> USA_artillery_equipment_2:0 "75mm M1"</v>
      </c>
    </row>
    <row r="162" customFormat="false" ht="13.8" hidden="false" customHeight="false" outlineLevel="0" collapsed="false">
      <c r="A162" s="1" t="s">
        <v>262</v>
      </c>
      <c r="B162" s="1" t="s">
        <v>261</v>
      </c>
      <c r="C162" s="1" t="str">
        <f aca="false">A162 &amp;" " &amp;"""" &amp;B162 &amp;""""</f>
        <v> USA_artillery_equipment_2_short:0 "75mm M1"</v>
      </c>
      <c r="D162" s="1" t="str">
        <f aca="false">IF(ISBLANK(A162),"",C162)</f>
        <v> USA_artillery_equipment_2_short:0 "75mm M1"</v>
      </c>
    </row>
    <row r="163" customFormat="false" ht="13.8" hidden="false" customHeight="false" outlineLevel="0" collapsed="false">
      <c r="A163" s="1" t="s">
        <v>263</v>
      </c>
      <c r="B163" s="1" t="s">
        <v>264</v>
      </c>
      <c r="C163" s="1" t="str">
        <f aca="false">A163 &amp;" " &amp;"""" &amp;B163 &amp;""""</f>
        <v> USA_artillery_equipment_2_desc:0 "Basic Artillery bezieht sich auf Leichtkaliberwaffen wie Kanonen und Haubitzen, die von Mannschaften bedient werden und Munition weit über die effektive Reichweite von Personenwaffen hinaus verschießen können."</v>
      </c>
      <c r="D163" s="1" t="str">
        <f aca="false">IF(ISBLANK(A163),"",C163)</f>
        <v> USA_artillery_equipment_2_desc:0 "Basic Artillery bezieht sich auf Leichtkaliberwaffen wie Kanonen und Haubitzen, die von Mannschaften bedient werden und Munition weit über die effektive Reichweite von Personenwaffen hinaus verschießen können."</v>
      </c>
    </row>
    <row r="164" customFormat="false" ht="13.8" hidden="false" customHeight="false" outlineLevel="0" collapsed="false">
      <c r="A164" s="1" t="s">
        <v>265</v>
      </c>
      <c r="B164" s="1" t="s">
        <v>266</v>
      </c>
      <c r="C164" s="1" t="str">
        <f aca="false">A164 &amp;" " &amp;"""" &amp;B164 &amp;""""</f>
        <v> USA_artillery_equipment_3:0 "105mm M2"</v>
      </c>
      <c r="D164" s="1" t="str">
        <f aca="false">IF(ISBLANK(A164),"",C164)</f>
        <v> USA_artillery_equipment_3:0 "105mm M2"</v>
      </c>
    </row>
    <row r="165" customFormat="false" ht="13.8" hidden="false" customHeight="false" outlineLevel="0" collapsed="false">
      <c r="A165" s="1" t="s">
        <v>267</v>
      </c>
      <c r="B165" s="1" t="s">
        <v>266</v>
      </c>
      <c r="C165" s="1" t="str">
        <f aca="false">A165 &amp;" " &amp;"""" &amp;B165 &amp;""""</f>
        <v> USA_artillery_equipment_3_short:0 "105mm M2"</v>
      </c>
      <c r="D165" s="1" t="str">
        <f aca="false">IF(ISBLANK(A165),"",C165)</f>
        <v> USA_artillery_equipment_3_short:0 "105mm M2"</v>
      </c>
    </row>
    <row r="166" customFormat="false" ht="13.8" hidden="false" customHeight="false" outlineLevel="0" collapsed="false">
      <c r="A166" s="1" t="s">
        <v>268</v>
      </c>
      <c r="B166" s="1" t="s">
        <v>269</v>
      </c>
      <c r="C166" s="1" t="str">
        <f aca="false">A166 &amp;" " &amp;"""" &amp;B166 &amp;""""</f>
        <v> USA_artillery_equipment_3_desc:0 "Neue Haubitzenkonstruktionen, die die Vorteile neuer hydraulischer Rückstoßvorrichtungen und längerer Rohre nutzen."</v>
      </c>
      <c r="D166" s="1" t="str">
        <f aca="false">IF(ISBLANK(A166),"",C166)</f>
        <v> USA_artillery_equipment_3_desc:0 "Neue Haubitzenkonstruktionen, die die Vorteile neuer hydraulischer Rückstoßvorrichtungen und längerer Rohre nutzen."</v>
      </c>
    </row>
    <row r="167" customFormat="false" ht="13.8" hidden="false" customHeight="false" outlineLevel="0" collapsed="false">
      <c r="A167" s="1" t="s">
        <v>270</v>
      </c>
      <c r="B167" s="1" t="s">
        <v>271</v>
      </c>
      <c r="C167" s="1" t="str">
        <f aca="false">A167 &amp;" " &amp;"""" &amp;B167 &amp;""""</f>
        <v> USA_artillery_equipment_4:0 "105mm M2A1"</v>
      </c>
      <c r="D167" s="1" t="str">
        <f aca="false">IF(ISBLANK(A167),"",C167)</f>
        <v> USA_artillery_equipment_4:0 "105mm M2A1"</v>
      </c>
    </row>
    <row r="168" customFormat="false" ht="13.8" hidden="false" customHeight="false" outlineLevel="0" collapsed="false">
      <c r="A168" s="1" t="s">
        <v>272</v>
      </c>
      <c r="B168" s="1" t="s">
        <v>271</v>
      </c>
      <c r="C168" s="1" t="str">
        <f aca="false">A168 &amp;" " &amp;"""" &amp;B168 &amp;""""</f>
        <v> USA_artillery_equipment_4_short:0 "105mm M2A1"</v>
      </c>
      <c r="D168" s="1" t="str">
        <f aca="false">IF(ISBLANK(A168),"",C168)</f>
        <v> USA_artillery_equipment_4_short:0 "105mm M2A1"</v>
      </c>
    </row>
    <row r="169" customFormat="false" ht="13.8" hidden="false" customHeight="false" outlineLevel="0" collapsed="false">
      <c r="A169" s="1" t="s">
        <v>273</v>
      </c>
      <c r="B169" s="1" t="s">
        <v>274</v>
      </c>
      <c r="C169" s="1" t="str">
        <f aca="false">A169 &amp;" " &amp;"""" &amp;B169 &amp;""""</f>
        <v> USA_artillery_equipment_4_desc:0 "Neue Haubitzen, die die Vorteile neuer hydraulischer Rückstoßvorrichtungen und längerer Geschützrohre nutzen."</v>
      </c>
      <c r="D169" s="1" t="str">
        <f aca="false">IF(ISBLANK(A169),"",C169)</f>
        <v> USA_artillery_equipment_4_desc:0 "Neue Haubitzen, die die Vorteile neuer hydraulischer Rückstoßvorrichtungen und längerer Geschützrohre nutzen."</v>
      </c>
    </row>
    <row r="170" customFormat="false" ht="13.8" hidden="false" customHeight="false" outlineLevel="0" collapsed="false">
      <c r="A170" s="1" t="s">
        <v>275</v>
      </c>
      <c r="B170" s="1" t="s">
        <v>276</v>
      </c>
      <c r="C170" s="1" t="str">
        <f aca="false">A170 &amp;" " &amp;"""" &amp;B170 &amp;""""</f>
        <v> USA_infantrygun_equipment_0:0 "75-mm-Packungshaubitze M1"</v>
      </c>
      <c r="D170" s="1" t="str">
        <f aca="false">IF(ISBLANK(A170),"",C170)</f>
        <v> USA_infantrygun_equipment_0:0 "75-mm-Packungshaubitze M1"</v>
      </c>
    </row>
    <row r="171" customFormat="false" ht="13.8" hidden="false" customHeight="false" outlineLevel="0" collapsed="false">
      <c r="A171" s="1" t="s">
        <v>277</v>
      </c>
      <c r="B171" s="1" t="s">
        <v>276</v>
      </c>
      <c r="C171" s="1" t="str">
        <f aca="false">A171 &amp;" " &amp;"""" &amp;B171 &amp;""""</f>
        <v> USA_infantrygun_equipment_0_short:0 "75-mm-Packungshaubitze M1"</v>
      </c>
      <c r="D171" s="1" t="str">
        <f aca="false">IF(ISBLANK(A171),"",C171)</f>
        <v> USA_infantrygun_equipment_0_short:0 "75-mm-Packungshaubitze M1"</v>
      </c>
    </row>
    <row r="172" customFormat="false" ht="13.8" hidden="false" customHeight="false" outlineLevel="0" collapsed="false">
      <c r="A172" s="1" t="s">
        <v>278</v>
      </c>
      <c r="C172" s="1" t="str">
        <f aca="false">A172 &amp;" " &amp;"""" &amp;B172 &amp;""""</f>
        <v> USA_infantrygun_equipment_0_desc:0 ""</v>
      </c>
      <c r="D172" s="1" t="str">
        <f aca="false">IF(ISBLANK(A172),"",C172)</f>
        <v> USA_infantrygun_equipment_0_desc:0 ""</v>
      </c>
    </row>
    <row r="173" customFormat="false" ht="13.8" hidden="false" customHeight="false" outlineLevel="0" collapsed="false">
      <c r="A173" s="1" t="s">
        <v>279</v>
      </c>
      <c r="B173" s="1" t="s">
        <v>280</v>
      </c>
      <c r="C173" s="1" t="str">
        <f aca="false">A173 &amp;" " &amp;"""" &amp;B173 &amp;""""</f>
        <v> USA_infantrygun_equipment_1:0 "75-mm-Packungshaubitze M1A1"</v>
      </c>
      <c r="D173" s="1" t="str">
        <f aca="false">IF(ISBLANK(A173),"",C173)</f>
        <v> USA_infantrygun_equipment_1:0 "75-mm-Packungshaubitze M1A1"</v>
      </c>
    </row>
    <row r="174" customFormat="false" ht="13.8" hidden="false" customHeight="false" outlineLevel="0" collapsed="false">
      <c r="A174" s="1" t="s">
        <v>281</v>
      </c>
      <c r="B174" s="1" t="s">
        <v>280</v>
      </c>
      <c r="C174" s="1" t="str">
        <f aca="false">A174 &amp;" " &amp;"""" &amp;B174 &amp;""""</f>
        <v> USA_infantrygun_equipment_1_short:0 "75-mm-Packungshaubitze M1A1"</v>
      </c>
      <c r="D174" s="1" t="str">
        <f aca="false">IF(ISBLANK(A174),"",C174)</f>
        <v> USA_infantrygun_equipment_1_short:0 "75-mm-Packungshaubitze M1A1"</v>
      </c>
    </row>
    <row r="175" customFormat="false" ht="13.8" hidden="false" customHeight="false" outlineLevel="0" collapsed="false">
      <c r="A175" s="1" t="s">
        <v>282</v>
      </c>
      <c r="C175" s="1" t="str">
        <f aca="false">A175 &amp;" " &amp;"""" &amp;B175 &amp;""""</f>
        <v> USA_infantrygun_equipment_1_desc:0 ""</v>
      </c>
      <c r="D175" s="1" t="str">
        <f aca="false">IF(ISBLANK(A175),"",C175)</f>
        <v> USA_infantrygun_equipment_1_desc:0 ""</v>
      </c>
    </row>
    <row r="176" customFormat="false" ht="13.8" hidden="false" customHeight="false" outlineLevel="0" collapsed="false">
      <c r="A176" s="1" t="s">
        <v>283</v>
      </c>
      <c r="B176" s="1" t="s">
        <v>284</v>
      </c>
      <c r="C176" s="1" t="str">
        <f aca="false">A176 &amp;" " &amp;"""" &amp;B176 &amp;""""</f>
        <v> USA_mountain_artillery_equipment_0_desc:0 "Der Begriff Bergartillerie bezieht sich auf leichtkalibrige Waffen wie Kanonen und Haubitzen, die von Besatzungen bedient werden und Munition weit über die effektive Reichweite von Personenwaffen hinaus verschießen können. Sie sind für den Einsatz in Gebirgen und Hängen spezialisiert."</v>
      </c>
      <c r="D176" s="1" t="str">
        <f aca="false">IF(ISBLANK(A176),"",C176)</f>
        <v> USA_mountain_artillery_equipment_0_desc:0 "Der Begriff Bergartillerie bezieht sich auf leichtkalibrige Waffen wie Kanonen und Haubitzen, die von Besatzungen bedient werden und Munition weit über die effektive Reichweite von Personenwaffen hinaus verschießen können. Sie sind für den Einsatz in Gebirgen und Hängen spezialisiert."</v>
      </c>
    </row>
    <row r="177" customFormat="false" ht="13.8" hidden="false" customHeight="false" outlineLevel="0" collapsed="false">
      <c r="A177" s="1" t="s">
        <v>285</v>
      </c>
      <c r="B177" s="1" t="s">
        <v>286</v>
      </c>
      <c r="C177" s="1" t="str">
        <f aca="false">A177 &amp;" " &amp;"""" &amp;B177 &amp;""""</f>
        <v> USA_mountain_artillery_equipment_0:0 "75-mm-Packungshaubitze M1 Gebirgsartillerie"</v>
      </c>
      <c r="D177" s="1" t="str">
        <f aca="false">IF(ISBLANK(A177),"",C177)</f>
        <v> USA_mountain_artillery_equipment_0:0 "75-mm-Packungshaubitze M1 Gebirgsartillerie"</v>
      </c>
    </row>
    <row r="178" customFormat="false" ht="13.8" hidden="false" customHeight="false" outlineLevel="0" collapsed="false">
      <c r="A178" s="1" t="s">
        <v>287</v>
      </c>
      <c r="B178" s="1" t="s">
        <v>276</v>
      </c>
      <c r="C178" s="1" t="str">
        <f aca="false">A178 &amp;" " &amp;"""" &amp;B178 &amp;""""</f>
        <v> USA_mountain_artillery_equipment_0_short:0 "75-mm-Packungshaubitze M1"</v>
      </c>
      <c r="D178" s="1" t="str">
        <f aca="false">IF(ISBLANK(A178),"",C178)</f>
        <v> USA_mountain_artillery_equipment_0_short:0 "75-mm-Packungshaubitze M1"</v>
      </c>
    </row>
    <row r="179" customFormat="false" ht="13.8" hidden="false" customHeight="false" outlineLevel="0" collapsed="false">
      <c r="A179" s="1" t="s">
        <v>288</v>
      </c>
      <c r="B179" s="1" t="s">
        <v>289</v>
      </c>
      <c r="C179" s="1" t="str">
        <f aca="false">A179 &amp;" " &amp;"""" &amp;B179 &amp;""""</f>
        <v> USA_mountain_artillery_equipment_1_desc:0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179" s="1" t="str">
        <f aca="false">IF(ISBLANK(A179),"",C179)</f>
        <v> USA_mountain_artillery_equipment_1_desc:0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180" customFormat="false" ht="13.8" hidden="false" customHeight="false" outlineLevel="0" collapsed="false">
      <c r="A180" s="1" t="s">
        <v>290</v>
      </c>
      <c r="B180" s="1" t="s">
        <v>291</v>
      </c>
      <c r="C180" s="1" t="str">
        <f aca="false">A180 &amp;" " &amp;"""" &amp;B180 &amp;""""</f>
        <v> USA_mountain_artillery_equipment_1:0 "75-mm-Packungshaubitze M1A1 Gebirgsartillerie"</v>
      </c>
      <c r="D180" s="1" t="str">
        <f aca="false">IF(ISBLANK(A180),"",C180)</f>
        <v> USA_mountain_artillery_equipment_1:0 "75-mm-Packungshaubitze M1A1 Gebirgsartillerie"</v>
      </c>
    </row>
    <row r="181" customFormat="false" ht="13.8" hidden="false" customHeight="false" outlineLevel="0" collapsed="false">
      <c r="A181" s="1" t="s">
        <v>292</v>
      </c>
      <c r="B181" s="1" t="s">
        <v>280</v>
      </c>
      <c r="C181" s="1" t="str">
        <f aca="false">A181 &amp;" " &amp;"""" &amp;B181 &amp;""""</f>
        <v> USA_mountain_artillery_equipment_1_short:0 "75-mm-Packungshaubitze M1A1"</v>
      </c>
      <c r="D181" s="1" t="str">
        <f aca="false">IF(ISBLANK(A181),"",C181)</f>
        <v> USA_mountain_artillery_equipment_1_short:0 "75-mm-Packungshaubitze M1A1"</v>
      </c>
    </row>
    <row r="182" customFormat="false" ht="13.8" hidden="false" customHeight="false" outlineLevel="0" collapsed="false">
      <c r="A182" s="1" t="s">
        <v>293</v>
      </c>
      <c r="B182" s="1" t="s">
        <v>294</v>
      </c>
      <c r="C182" s="1" t="str">
        <f aca="false">A182 &amp;" " &amp;"""" &amp;B182 &amp;""""</f>
        <v> USA_medartillery_equipment_0:0 "155mm M1917"</v>
      </c>
      <c r="D182" s="1" t="str">
        <f aca="false">IF(ISBLANK(A182),"",C182)</f>
        <v> USA_medartillery_equipment_0:0 "155mm M1917"</v>
      </c>
    </row>
    <row r="183" customFormat="false" ht="13.8" hidden="false" customHeight="false" outlineLevel="0" collapsed="false">
      <c r="A183" s="1" t="s">
        <v>295</v>
      </c>
      <c r="B183" s="1" t="s">
        <v>296</v>
      </c>
      <c r="C183" s="1" t="str">
        <f aca="false">A183 &amp;" " &amp;"""" &amp;B183 &amp;""""</f>
        <v> USA_medartillery_equipment_0_short:0 "155mm Haubitze M1917"</v>
      </c>
      <c r="D183" s="1" t="str">
        <f aca="false">IF(ISBLANK(A183),"",C183)</f>
        <v> USA_medartillery_equipment_0_short:0 "155mm Haubitze M1917"</v>
      </c>
    </row>
    <row r="184" customFormat="false" ht="13.8" hidden="false" customHeight="false" outlineLevel="0" collapsed="false">
      <c r="A184" s="1" t="s">
        <v>297</v>
      </c>
      <c r="B184" s="1" t="s">
        <v>269</v>
      </c>
      <c r="C184" s="1" t="str">
        <f aca="false">A184 &amp;" " &amp;"""" &amp;B184 &amp;""""</f>
        <v> USA_medartillery_equipment_0_desc:0 "Neue Haubitzenkonstruktionen, die die Vorteile neuer hydraulischer Rückstoßvorrichtungen und längerer Rohre nutzen."</v>
      </c>
      <c r="D184" s="1" t="str">
        <f aca="false">IF(ISBLANK(A184),"",C184)</f>
        <v> USA_medartillery_equipment_0_desc:0 "Neue Haubitzenkonstruktionen, die die Vorteile neuer hydraulischer Rückstoßvorrichtungen und längerer Rohre nutzen."</v>
      </c>
    </row>
    <row r="185" customFormat="false" ht="13.8" hidden="false" customHeight="false" outlineLevel="0" collapsed="false">
      <c r="A185" s="1" t="s">
        <v>298</v>
      </c>
      <c r="B185" s="1" t="s">
        <v>299</v>
      </c>
      <c r="C185" s="1" t="str">
        <f aca="false">A185 &amp;" " &amp;"""" &amp;B185 &amp;""""</f>
        <v> USA_medartillery_equipment_1:0 "155mm M1918"</v>
      </c>
      <c r="D185" s="1" t="str">
        <f aca="false">IF(ISBLANK(A185),"",C185)</f>
        <v> USA_medartillery_equipment_1:0 "155mm M1918"</v>
      </c>
    </row>
    <row r="186" customFormat="false" ht="13.8" hidden="false" customHeight="false" outlineLevel="0" collapsed="false">
      <c r="A186" s="1" t="s">
        <v>300</v>
      </c>
      <c r="B186" s="1" t="s">
        <v>301</v>
      </c>
      <c r="C186" s="1" t="str">
        <f aca="false">A186 &amp;" " &amp;"""" &amp;B186 &amp;""""</f>
        <v> USA_medartillery_equipment_1_short:0 "155mm Haubitze M1918"</v>
      </c>
      <c r="D186" s="1" t="str">
        <f aca="false">IF(ISBLANK(A186),"",C186)</f>
        <v> USA_medartillery_equipment_1_short:0 "155mm Haubitze M1918"</v>
      </c>
    </row>
    <row r="187" customFormat="false" ht="13.8" hidden="false" customHeight="false" outlineLevel="0" collapsed="false">
      <c r="A187" s="1" t="s">
        <v>302</v>
      </c>
      <c r="B187" s="1" t="s">
        <v>303</v>
      </c>
      <c r="C187" s="1" t="str">
        <f aca="false">A187 &amp;" " &amp;"""" &amp;B187 &amp;""""</f>
        <v> USA_medartillery_equipment_1_desc:0 "Mittlere Artillerie, die für den Transport zerlegt werden kann, um Artillerieunterstützung in bisher schwer zugängliche Gebiete zu bringen."</v>
      </c>
      <c r="D187" s="1" t="str">
        <f aca="false">IF(ISBLANK(A187),"",C187)</f>
        <v> USA_medartillery_equipment_1_desc:0 "Mittlere Artillerie, die für den Transport zerlegt werden kann, um Artillerieunterstützung in bisher schwer zugängliche Gebiete zu bringen."</v>
      </c>
    </row>
    <row r="188" customFormat="false" ht="13.8" hidden="false" customHeight="false" outlineLevel="0" collapsed="false">
      <c r="A188" s="1" t="s">
        <v>304</v>
      </c>
      <c r="B188" s="1" t="s">
        <v>305</v>
      </c>
      <c r="C188" s="1" t="str">
        <f aca="false">A188 &amp;" " &amp;"""" &amp;B188 &amp;""""</f>
        <v> USA_medartillery_equipment_2:0 "155mm M1"</v>
      </c>
      <c r="D188" s="1" t="str">
        <f aca="false">IF(ISBLANK(A188),"",C188)</f>
        <v> USA_medartillery_equipment_2:0 "155mm M1"</v>
      </c>
    </row>
    <row r="189" customFormat="false" ht="13.8" hidden="false" customHeight="false" outlineLevel="0" collapsed="false">
      <c r="A189" s="1" t="s">
        <v>306</v>
      </c>
      <c r="B189" s="1" t="s">
        <v>307</v>
      </c>
      <c r="C189" s="1" t="str">
        <f aca="false">A189 &amp;" " &amp;"""" &amp;B189 &amp;""""</f>
        <v> USA_medartillery_equipment_2_short:0 "155mm Haubitze M1"</v>
      </c>
      <c r="D189" s="1" t="str">
        <f aca="false">IF(ISBLANK(A189),"",C189)</f>
        <v> USA_medartillery_equipment_2_short:0 "155mm Haubitze M1"</v>
      </c>
    </row>
    <row r="190" customFormat="false" ht="13.8" hidden="false" customHeight="false" outlineLevel="0" collapsed="false">
      <c r="A190" s="1" t="s">
        <v>308</v>
      </c>
      <c r="B190" s="1" t="s">
        <v>269</v>
      </c>
      <c r="C190" s="1" t="str">
        <f aca="false">A190 &amp;" " &amp;"""" &amp;B190 &amp;""""</f>
        <v> USA_medartillery_equipment_2_desc:0 "Neue Haubitzenkonstruktionen, die die Vorteile neuer hydraulischer Rückstoßvorrichtungen und längerer Rohre nutzen."</v>
      </c>
      <c r="D190" s="1" t="str">
        <f aca="false">IF(ISBLANK(A190),"",C190)</f>
        <v> USA_medartillery_equipment_2_desc:0 "Neue Haubitzenkonstruktionen, die die Vorteile neuer hydraulischer Rückstoßvorrichtungen und längerer Rohre nutzen."</v>
      </c>
    </row>
    <row r="191" customFormat="false" ht="13.8" hidden="false" customHeight="false" outlineLevel="0" collapsed="false">
      <c r="A191" s="1" t="s">
        <v>309</v>
      </c>
      <c r="B191" s="1" t="s">
        <v>305</v>
      </c>
      <c r="C191" s="1" t="str">
        <f aca="false">A191 &amp;" " &amp;"""" &amp;B191 &amp;""""</f>
        <v> USA_medartillery_equipment_3:0 "155mm M1"</v>
      </c>
      <c r="D191" s="1" t="str">
        <f aca="false">IF(ISBLANK(A191),"",C191)</f>
        <v> USA_medartillery_equipment_3:0 "155mm M1"</v>
      </c>
    </row>
    <row r="192" customFormat="false" ht="13.8" hidden="false" customHeight="false" outlineLevel="0" collapsed="false">
      <c r="A192" s="1" t="s">
        <v>310</v>
      </c>
      <c r="B192" s="1" t="s">
        <v>311</v>
      </c>
      <c r="C192" s="1" t="str">
        <f aca="false">A192 &amp;" " &amp;"""" &amp;B192 &amp;""""</f>
        <v> USA_medartillery_equipment_3_short:0 "155mm Haubitze M1A1"</v>
      </c>
      <c r="D192" s="1" t="str">
        <f aca="false">IF(ISBLANK(A192),"",C192)</f>
        <v> USA_medartillery_equipment_3_short:0 "155mm Haubitze M1A1"</v>
      </c>
    </row>
    <row r="193" customFormat="false" ht="13.8" hidden="false" customHeight="false" outlineLevel="0" collapsed="false">
      <c r="A193" s="1" t="s">
        <v>312</v>
      </c>
      <c r="B193" s="1" t="s">
        <v>269</v>
      </c>
      <c r="C193" s="1" t="str">
        <f aca="false">A193 &amp;" " &amp;"""" &amp;B193 &amp;""""</f>
        <v> USA_medartillery_equipment_3_desc:0 "Neue Haubitzenkonstruktionen, die die Vorteile neuer hydraulischer Rückstoßvorrichtungen und längerer Rohre nutzen."</v>
      </c>
      <c r="D193" s="1" t="str">
        <f aca="false">IF(ISBLANK(A193),"",C193)</f>
        <v> USA_medartillery_equipment_3_desc:0 "Neue Haubitzenkonstruktionen, die die Vorteile neuer hydraulischer Rückstoßvorrichtungen und längerer Rohre nutzen."</v>
      </c>
    </row>
    <row r="194" customFormat="false" ht="13.8" hidden="false" customHeight="false" outlineLevel="0" collapsed="false">
      <c r="A194" s="1" t="s">
        <v>313</v>
      </c>
      <c r="B194" s="1" t="s">
        <v>314</v>
      </c>
      <c r="C194" s="1" t="str">
        <f aca="false">A194 &amp;" " &amp;"""" &amp;B194 &amp;""""</f>
        <v> USA_medartillery_equipment_4:0 "155mm M1A2 V"</v>
      </c>
      <c r="D194" s="1" t="str">
        <f aca="false">IF(ISBLANK(A194),"",C194)</f>
        <v> USA_medartillery_equipment_4:0 "155mm M1A2 V"</v>
      </c>
    </row>
    <row r="195" customFormat="false" ht="13.8" hidden="false" customHeight="false" outlineLevel="0" collapsed="false">
      <c r="A195" s="1" t="s">
        <v>315</v>
      </c>
      <c r="B195" s="1" t="s">
        <v>316</v>
      </c>
      <c r="C195" s="1" t="str">
        <f aca="false">A195 &amp;" " &amp;"""" &amp;B195 &amp;""""</f>
        <v> USA_medartillery_equipment_4_short:0 "155mm Haubitze M1A2"</v>
      </c>
      <c r="D195" s="1" t="str">
        <f aca="false">IF(ISBLANK(A195),"",C195)</f>
        <v> USA_medartillery_equipment_4_short:0 "155mm Haubitze M1A2"</v>
      </c>
    </row>
    <row r="196" customFormat="false" ht="13.8" hidden="false" customHeight="false" outlineLevel="0" collapsed="false">
      <c r="A196" s="1" t="s">
        <v>317</v>
      </c>
      <c r="B196" s="1" t="s">
        <v>269</v>
      </c>
      <c r="C196" s="1" t="str">
        <f aca="false">A196 &amp;" " &amp;"""" &amp;B196 &amp;""""</f>
        <v> USA_medartillery_equipment_4_desc:0 "Neue Haubitzenkonstruktionen, die die Vorteile neuer hydraulischer Rückstoßvorrichtungen und längerer Rohre nutzen."</v>
      </c>
      <c r="D196" s="1" t="str">
        <f aca="false">IF(ISBLANK(A196),"",C196)</f>
        <v> USA_medartillery_equipment_4_desc:0 "Neue Haubitzenkonstruktionen, die die Vorteile neuer hydraulischer Rückstoßvorrichtungen und längerer Rohre nutzen."</v>
      </c>
    </row>
    <row r="197" customFormat="false" ht="13.8" hidden="false" customHeight="false" outlineLevel="0" collapsed="false">
      <c r="A197" s="1" t="s">
        <v>318</v>
      </c>
      <c r="B197" s="1" t="s">
        <v>319</v>
      </c>
      <c r="C197" s="1" t="str">
        <f aca="false">A197 &amp;" " &amp;"""" &amp;B197 &amp;""""</f>
        <v> USA_Hvartillery_equipment_0:0 "240mm M1918"</v>
      </c>
      <c r="D197" s="1" t="str">
        <f aca="false">IF(ISBLANK(A197),"",C197)</f>
        <v> USA_Hvartillery_equipment_0:0 "240mm M1918"</v>
      </c>
    </row>
    <row r="198" customFormat="false" ht="13.8" hidden="false" customHeight="false" outlineLevel="0" collapsed="false">
      <c r="A198" s="1" t="s">
        <v>320</v>
      </c>
      <c r="B198" s="1" t="s">
        <v>321</v>
      </c>
      <c r="C198" s="1" t="str">
        <f aca="false">A198 &amp;" " &amp;"""" &amp;B198 &amp;""""</f>
        <v> USA_Hvartillery_equipment_0_short:0 "240mm Haubitze M1918"</v>
      </c>
      <c r="D198" s="1" t="str">
        <f aca="false">IF(ISBLANK(A198),"",C198)</f>
        <v> USA_Hvartillery_equipment_0_short:0 "240mm Haubitze M1918"</v>
      </c>
    </row>
    <row r="199" customFormat="false" ht="13.8" hidden="false" customHeight="false" outlineLevel="0" collapsed="false">
      <c r="A199" s="1" t="s">
        <v>322</v>
      </c>
      <c r="B199" s="1" t="s">
        <v>323</v>
      </c>
      <c r="C199" s="1" t="str">
        <f aca="false">A199 &amp;" " &amp;"""" &amp;B199 &amp;""""</f>
        <v> USA_Hvartillery_equipment_0_desc:0 "Schwere Artillerie bezieht sich auf Waffen schweren Kalibers wie Kanonen und Haubitzen, die von Besatzungen bedient werden und Munition weit über die effektive Reichweite von Personenwaffen hinaus verschießen können."</v>
      </c>
      <c r="D199" s="1" t="str">
        <f aca="false">IF(ISBLANK(A199),"",C199)</f>
        <v> USA_Hvartillery_equipment_0_desc:0 "Schwere Artillerie bezieht sich auf Waffen schweren Kalibers wie Kanonen und Haubitzen, die von Besatzungen bedient werden und Munition weit über die effektive Reichweite von Personenwaffen hinaus verschießen können."</v>
      </c>
    </row>
    <row r="200" customFormat="false" ht="13.8" hidden="false" customHeight="false" outlineLevel="0" collapsed="false">
      <c r="A200" s="1" t="s">
        <v>324</v>
      </c>
      <c r="B200" s="1" t="s">
        <v>299</v>
      </c>
      <c r="C200" s="1" t="str">
        <f aca="false">A200 &amp;" " &amp;"""" &amp;B200 &amp;""""</f>
        <v> USA_Hvartillery_equipment_1:0 "155mm M1918"</v>
      </c>
      <c r="D200" s="1" t="str">
        <f aca="false">IF(ISBLANK(A200),"",C200)</f>
        <v> USA_Hvartillery_equipment_1:0 "155mm M1918"</v>
      </c>
    </row>
    <row r="201" customFormat="false" ht="13.8" hidden="false" customHeight="false" outlineLevel="0" collapsed="false">
      <c r="A201" s="1" t="s">
        <v>325</v>
      </c>
      <c r="B201" s="1" t="s">
        <v>326</v>
      </c>
      <c r="C201" s="1" t="str">
        <f aca="false">A201 &amp;" " &amp;"""" &amp;B201 &amp;""""</f>
        <v> USA_Hvartillery_equipment_1_short:0 "155mm Geschütz M1918"</v>
      </c>
      <c r="D201" s="1" t="str">
        <f aca="false">IF(ISBLANK(A201),"",C201)</f>
        <v> USA_Hvartillery_equipment_1_short:0 "155mm Geschütz M1918"</v>
      </c>
    </row>
    <row r="202" customFormat="false" ht="13.8" hidden="false" customHeight="false" outlineLevel="0" collapsed="false">
      <c r="A202" s="1" t="s">
        <v>327</v>
      </c>
      <c r="B202" s="1" t="s">
        <v>323</v>
      </c>
      <c r="C202" s="1" t="str">
        <f aca="false">A202 &amp;" " &amp;"""" &amp;B202 &amp;""""</f>
        <v> USA_Hvartillery_equipment_1_desc:0 "Schwere Artillerie bezieht sich auf Waffen schweren Kalibers wie Kanonen und Haubitzen, die von Besatzungen bedient werden und Munition weit über die effektive Reichweite von Personenwaffen hinaus verschießen können."</v>
      </c>
      <c r="D202" s="1" t="str">
        <f aca="false">IF(ISBLANK(A202),"",C202)</f>
        <v> USA_Hvartillery_equipment_1_desc:0 "Schwere Artillerie bezieht sich auf Waffen schweren Kalibers wie Kanonen und Haubitzen, die von Besatzungen bedient werden und Munition weit über die effektive Reichweite von Personenwaffen hinaus verschießen können."</v>
      </c>
    </row>
    <row r="203" customFormat="false" ht="13.8" hidden="false" customHeight="false" outlineLevel="0" collapsed="false">
      <c r="A203" s="1" t="s">
        <v>328</v>
      </c>
      <c r="B203" s="1" t="s">
        <v>329</v>
      </c>
      <c r="C203" s="1" t="str">
        <f aca="false">A203 &amp;" " &amp;"""" &amp;B203 &amp;""""</f>
        <v> USA_Hvartillery_equipment_2:0 "203mm M1"</v>
      </c>
      <c r="D203" s="1" t="str">
        <f aca="false">IF(ISBLANK(A203),"",C203)</f>
        <v> USA_Hvartillery_equipment_2:0 "203mm M1"</v>
      </c>
    </row>
    <row r="204" customFormat="false" ht="13.8" hidden="false" customHeight="false" outlineLevel="0" collapsed="false">
      <c r="A204" s="1" t="s">
        <v>330</v>
      </c>
      <c r="B204" s="1" t="s">
        <v>329</v>
      </c>
      <c r="C204" s="1" t="str">
        <f aca="false">A204 &amp;" " &amp;"""" &amp;B204 &amp;""""</f>
        <v> USA_Hvartillery_equipment_2_short:0 "203mm M1"</v>
      </c>
      <c r="D204" s="1" t="str">
        <f aca="false">IF(ISBLANK(A204),"",C204)</f>
        <v> USA_Hvartillery_equipment_2_short:0 "203mm M1"</v>
      </c>
    </row>
    <row r="205" customFormat="false" ht="13.8" hidden="false" customHeight="false" outlineLevel="0" collapsed="false">
      <c r="A205" s="1" t="s">
        <v>331</v>
      </c>
      <c r="B205" s="1" t="s">
        <v>332</v>
      </c>
      <c r="C205" s="1" t="str">
        <f aca="false">A205 &amp;" " &amp;"""" &amp;B205 &amp;""""</f>
        <v> USA_Hvartillery_equipment_2_desc:0 "Schwere Artillerie bezieht sich auf Waffen schweren Kalibers, wie Kanonen und Haubitzen, die von Besatzungen bedient werden und Munition weit über die effektive Reichweite von Personenwaffen hinaus verschießen können."</v>
      </c>
      <c r="D205" s="1" t="str">
        <f aca="false">IF(ISBLANK(A205),"",C205)</f>
        <v> USA_Hvartillery_equipment_2_desc:0 "Schwere Artillerie bezieht sich auf Waffen schweren Kalibers, wie Kanonen und Haubitzen, die von Besatzungen bedient werden und Munition weit über die effektive Reichweite von Personenwaffen hinaus verschießen können."</v>
      </c>
    </row>
    <row r="206" customFormat="false" ht="13.8" hidden="false" customHeight="false" outlineLevel="0" collapsed="false">
      <c r="A206" s="1" t="s">
        <v>333</v>
      </c>
      <c r="B206" s="1" t="s">
        <v>334</v>
      </c>
      <c r="C206" s="1" t="str">
        <f aca="false">A206 &amp;" " &amp;"""" &amp;B206 &amp;""""</f>
        <v> USA_Hvartillery_equipment_3:0 "155mm M1 'Long Tom'"</v>
      </c>
      <c r="D206" s="1" t="str">
        <f aca="false">IF(ISBLANK(A206),"",C206)</f>
        <v> USA_Hvartillery_equipment_3:0 "155mm M1 'Long Tom'"</v>
      </c>
    </row>
    <row r="207" customFormat="false" ht="13.8" hidden="false" customHeight="false" outlineLevel="0" collapsed="false">
      <c r="A207" s="1" t="s">
        <v>335</v>
      </c>
      <c r="B207" s="1" t="s">
        <v>336</v>
      </c>
      <c r="C207" s="1" t="str">
        <f aca="false">A207 &amp;" " &amp;"""" &amp;B207 &amp;""""</f>
        <v> USA_Hvartillery_equipment_3_short:0 "155mm M1 'Long Tom' (Langer Tom)"</v>
      </c>
      <c r="D207" s="1" t="str">
        <f aca="false">IF(ISBLANK(A207),"",C207)</f>
        <v> USA_Hvartillery_equipment_3_short:0 "155mm M1 'Long Tom' (Langer Tom)"</v>
      </c>
    </row>
    <row r="208" customFormat="false" ht="13.8" hidden="false" customHeight="false" outlineLevel="0" collapsed="false">
      <c r="A208" s="1" t="s">
        <v>337</v>
      </c>
      <c r="B208" s="1" t="s">
        <v>269</v>
      </c>
      <c r="C208" s="1" t="str">
        <f aca="false">A208 &amp;" " &amp;"""" &amp;B208 &amp;""""</f>
        <v> USA_Hvartillery_equipment_3_desc:0 "Neue Haubitzenkonstruktionen, die die Vorteile neuer hydraulischer Rückstoßvorrichtungen und längerer Rohre nutzen."</v>
      </c>
      <c r="D208" s="1" t="str">
        <f aca="false">IF(ISBLANK(A208),"",C208)</f>
        <v> USA_Hvartillery_equipment_3_desc:0 "Neue Haubitzenkonstruktionen, die die Vorteile neuer hydraulischer Rückstoßvorrichtungen und längerer Rohre nutzen."</v>
      </c>
    </row>
    <row r="209" customFormat="false" ht="13.8" hidden="false" customHeight="false" outlineLevel="0" collapsed="false">
      <c r="A209" s="1" t="s">
        <v>338</v>
      </c>
      <c r="B209" s="1" t="s">
        <v>339</v>
      </c>
      <c r="C209" s="1" t="str">
        <f aca="false">A209 &amp;" " &amp;"""" &amp;B209 &amp;""""</f>
        <v> USA_Hvartillery_equipment_4:0 "240mm M1"</v>
      </c>
      <c r="D209" s="1" t="str">
        <f aca="false">IF(ISBLANK(A209),"",C209)</f>
        <v> USA_Hvartillery_equipment_4:0 "240mm M1"</v>
      </c>
    </row>
    <row r="210" customFormat="false" ht="13.8" hidden="false" customHeight="false" outlineLevel="0" collapsed="false">
      <c r="A210" s="1" t="s">
        <v>340</v>
      </c>
      <c r="B210" s="1" t="s">
        <v>339</v>
      </c>
      <c r="C210" s="1" t="str">
        <f aca="false">A210 &amp;" " &amp;"""" &amp;B210 &amp;""""</f>
        <v> USA_Hvartillery_equipment_4_short:0 "240mm M1"</v>
      </c>
      <c r="D210" s="1" t="str">
        <f aca="false">IF(ISBLANK(A210),"",C210)</f>
        <v> USA_Hvartillery_equipment_4_short:0 "240mm M1"</v>
      </c>
    </row>
    <row r="211" customFormat="false" ht="13.8" hidden="false" customHeight="false" outlineLevel="0" collapsed="false">
      <c r="A211" s="1" t="s">
        <v>341</v>
      </c>
      <c r="B211" s="1" t="s">
        <v>342</v>
      </c>
      <c r="C211" s="1" t="str">
        <f aca="false">A211 &amp;" " &amp;"""" &amp;B211 &amp;""""</f>
        <v> USA_Hvartillery_equipment_4_desc:0 "Neue Haubitzenkonstruktionen, die neue hydraulische Rückstoßvorrichtungen und längere Läufe nutzen."</v>
      </c>
      <c r="D211" s="1" t="str">
        <f aca="false">IF(ISBLANK(A211),"",C211)</f>
        <v> USA_Hvartillery_equipment_4_desc:0 "Neue Haubitzenkonstruktionen, die neue hydraulische Rückstoßvorrichtungen und längere Läufe nutzen."</v>
      </c>
    </row>
    <row r="212" customFormat="false" ht="13.8" hidden="false" customHeight="false" outlineLevel="0" collapsed="false">
      <c r="A212" s="1" t="s">
        <v>343</v>
      </c>
      <c r="B212" s="1" t="s">
        <v>344</v>
      </c>
      <c r="C212" s="1" t="str">
        <f aca="false">A212 &amp;" " &amp;"""" &amp;B212 &amp;""""</f>
        <v> USA_superartillery_equipment_0:0 "8-Zoll Mk.VI"</v>
      </c>
      <c r="D212" s="1" t="str">
        <f aca="false">IF(ISBLANK(A212),"",C212)</f>
        <v> USA_superartillery_equipment_0:0 "8-Zoll Mk.VI"</v>
      </c>
    </row>
    <row r="213" customFormat="false" ht="13.8" hidden="false" customHeight="false" outlineLevel="0" collapsed="false">
      <c r="A213" s="1" t="s">
        <v>345</v>
      </c>
      <c r="B213" s="1" t="s">
        <v>346</v>
      </c>
      <c r="C213" s="1" t="str">
        <f aca="false">A213 &amp;" " &amp;"""" &amp;B213 &amp;""""</f>
        <v> USA_superartillery_equipment_0_short:0 "8-Zoll-Mk.VI"</v>
      </c>
      <c r="D213" s="1" t="str">
        <f aca="false">IF(ISBLANK(A213),"",C213)</f>
        <v> USA_superartillery_equipment_0_short:0 "8-Zoll-Mk.VI"</v>
      </c>
    </row>
    <row r="214" customFormat="false" ht="13.8" hidden="false" customHeight="false" outlineLevel="0" collapsed="false">
      <c r="A214" s="1" t="s">
        <v>347</v>
      </c>
      <c r="C214" s="1" t="str">
        <f aca="false">A214 &amp;" " &amp;"""" &amp;B214 &amp;""""</f>
        <v> USA_superartillery_equipment_0_desc:0 ""</v>
      </c>
      <c r="D214" s="1" t="str">
        <f aca="false">IF(ISBLANK(A214),"",C214)</f>
        <v> USA_superartillery_equipment_0_desc:0 ""</v>
      </c>
    </row>
    <row r="215" customFormat="false" ht="13.8" hidden="false" customHeight="false" outlineLevel="0" collapsed="false">
      <c r="A215" s="1" t="s">
        <v>348</v>
      </c>
      <c r="B215" s="1" t="s">
        <v>349</v>
      </c>
      <c r="C215" s="1" t="str">
        <f aca="false">A215 &amp;" " &amp;"""" &amp;B215 &amp;""""</f>
        <v> USA_anti_air_equipment_1:0 "12,7 mm M2 Browning"</v>
      </c>
      <c r="D215" s="1" t="str">
        <f aca="false">IF(ISBLANK(A215),"",C215)</f>
        <v> USA_anti_air_equipment_1:0 "12,7 mm M2 Browning"</v>
      </c>
    </row>
    <row r="216" customFormat="false" ht="13.8" hidden="false" customHeight="false" outlineLevel="0" collapsed="false">
      <c r="A216" s="1" t="s">
        <v>350</v>
      </c>
      <c r="B216" s="1" t="s">
        <v>351</v>
      </c>
      <c r="C216" s="1" t="str">
        <f aca="false">A216 &amp;" " &amp;"""" &amp;B216 &amp;""""</f>
        <v> USA_anti_air_equipment_1_short:0 "M2 Browning"</v>
      </c>
      <c r="D216" s="1" t="str">
        <f aca="false">IF(ISBLANK(A216),"",C216)</f>
        <v> USA_anti_air_equipment_1_short:0 "M2 Browning"</v>
      </c>
    </row>
    <row r="217" customFormat="false" ht="13.8" hidden="false" customHeight="false" outlineLevel="0" collapsed="false">
      <c r="A217" s="1" t="s">
        <v>352</v>
      </c>
      <c r="B217" s="1" t="s">
        <v>353</v>
      </c>
      <c r="C217" s="1" t="str">
        <f aca="false">A217 &amp;" " &amp;"""" &amp;B217 &amp;""""</f>
        <v> USA_anti_air_equipment_1_desc:0 "Die Luftabwehrartillerie ist in erster Linie für den Abschuss feindlicher Flugzeuge konzipiert, obwohl die Schnellfeuerkanonen auch gegen Bodenziele wirksam sein können."</v>
      </c>
      <c r="D217" s="1" t="str">
        <f aca="false">IF(ISBLANK(A217),"",C217)</f>
        <v> USA_anti_air_equipment_1_desc:0 "Die Luftabwehrartillerie ist in erster Linie für den Abschuss feindlicher Flugzeuge konzipiert, obwohl die Schnellfeuerkanonen auch gegen Bodenziele wirksam sein können."</v>
      </c>
    </row>
    <row r="218" customFormat="false" ht="13.8" hidden="false" customHeight="false" outlineLevel="0" collapsed="false">
      <c r="A218" s="1" t="s">
        <v>354</v>
      </c>
      <c r="B218" s="1" t="s">
        <v>355</v>
      </c>
      <c r="C218" s="1" t="str">
        <f aca="false">A218 &amp;" " &amp;"""" &amp;B218 &amp;""""</f>
        <v> USA_anti_air_equipment_2:0 "37mm M1"</v>
      </c>
      <c r="D218" s="1" t="str">
        <f aca="false">IF(ISBLANK(A218),"",C218)</f>
        <v> USA_anti_air_equipment_2:0 "37mm M1"</v>
      </c>
    </row>
    <row r="219" customFormat="false" ht="13.8" hidden="false" customHeight="false" outlineLevel="0" collapsed="false">
      <c r="A219" s="1" t="s">
        <v>356</v>
      </c>
      <c r="B219" s="1" t="s">
        <v>355</v>
      </c>
      <c r="C219" s="1" t="str">
        <f aca="false">A219 &amp;" " &amp;"""" &amp;B219 &amp;""""</f>
        <v> USA_anti_air_equipment_2_short:0 "37mm M1"</v>
      </c>
      <c r="D219" s="1" t="str">
        <f aca="false">IF(ISBLANK(A219),"",C219)</f>
        <v> USA_anti_air_equipment_2_short:0 "37mm M1"</v>
      </c>
    </row>
    <row r="220" customFormat="false" ht="13.8" hidden="false" customHeight="false" outlineLevel="0" collapsed="false">
      <c r="A220" s="1" t="s">
        <v>357</v>
      </c>
      <c r="B220" s="1" t="s">
        <v>358</v>
      </c>
      <c r="C220" s="1" t="str">
        <f aca="false">A220 &amp;" " &amp;"""" &amp;B220 &amp;""""</f>
        <v> USA_anti_air_equipment_2_desc:0 "Luftabwehrkanonen mit längeren Patronen und Läufen, die auf hoch fliegende Flugzeuge zielen können."</v>
      </c>
      <c r="D220" s="1" t="str">
        <f aca="false">IF(ISBLANK(A220),"",C220)</f>
        <v> USA_anti_air_equipment_2_desc:0 "Luftabwehrkanonen mit längeren Patronen und Läufen, die auf hoch fliegende Flugzeuge zielen können."</v>
      </c>
    </row>
    <row r="221" customFormat="false" ht="13.8" hidden="false" customHeight="false" outlineLevel="0" collapsed="false">
      <c r="A221" s="1" t="s">
        <v>359</v>
      </c>
      <c r="B221" s="1" t="s">
        <v>360</v>
      </c>
      <c r="C221" s="1" t="str">
        <f aca="false">A221 &amp;" " &amp;"""" &amp;B221 &amp;""""</f>
        <v> USA_anti_air_equipment_3:0 "40mm M1"</v>
      </c>
      <c r="D221" s="1" t="str">
        <f aca="false">IF(ISBLANK(A221),"",C221)</f>
        <v> USA_anti_air_equipment_3:0 "40mm M1"</v>
      </c>
    </row>
    <row r="222" customFormat="false" ht="13.8" hidden="false" customHeight="false" outlineLevel="0" collapsed="false">
      <c r="A222" s="1" t="s">
        <v>361</v>
      </c>
      <c r="B222" s="1" t="s">
        <v>362</v>
      </c>
      <c r="C222" s="1" t="str">
        <f aca="false">A222 &amp;" " &amp;"""" &amp;B222 &amp;""""</f>
        <v> USA_anti_air_equipment_3_short:0 "40-mm-Automatikgeschütz M1"</v>
      </c>
      <c r="D222" s="1" t="str">
        <f aca="false">IF(ISBLANK(A222),"",C222)</f>
        <v> USA_anti_air_equipment_3_short:0 "40-mm-Automatikgeschütz M1"</v>
      </c>
    </row>
    <row r="223" customFormat="false" ht="13.8" hidden="false" customHeight="false" outlineLevel="0" collapsed="false">
      <c r="A223" s="1" t="s">
        <v>363</v>
      </c>
      <c r="B223" s="1" t="s">
        <v>364</v>
      </c>
      <c r="C223" s="1" t="str">
        <f aca="false">A223 &amp;" " &amp;"""" &amp;B223 &amp;""""</f>
        <v> USA_anti_air_equipment_3_desc:0 "Ein fortschrittliches mobiles Flakgeschütz mit größerer Reichweite und Feuerkapazität, um auch die schnellsten und am höchsten fliegenden feindlichen Flugzeuge zu bekämpfen."</v>
      </c>
      <c r="D223" s="1" t="str">
        <f aca="false">IF(ISBLANK(A223),"",C223)</f>
        <v> USA_anti_air_equipment_3_desc:0 "Ein fortschrittliches mobiles Flakgeschütz mit größerer Reichweite und Feuerkapazität, um auch die schnellsten und am höchsten fliegenden feindlichen Flugzeuge zu bekämpfen."</v>
      </c>
    </row>
    <row r="224" customFormat="false" ht="13.8" hidden="false" customHeight="false" outlineLevel="0" collapsed="false">
      <c r="A224" s="1" t="s">
        <v>365</v>
      </c>
      <c r="B224" s="1" t="s">
        <v>366</v>
      </c>
      <c r="C224" s="1" t="str">
        <f aca="false">A224 &amp;" " &amp;"""" &amp;B224 &amp;""""</f>
        <v> USA_anti_tank_equipment_1:0 "37mm Geschütz M3"</v>
      </c>
      <c r="D224" s="1" t="str">
        <f aca="false">IF(ISBLANK(A224),"",C224)</f>
        <v> USA_anti_tank_equipment_1:0 "37mm Geschütz M3"</v>
      </c>
    </row>
    <row r="225" customFormat="false" ht="13.8" hidden="false" customHeight="false" outlineLevel="0" collapsed="false">
      <c r="A225" s="1" t="s">
        <v>367</v>
      </c>
      <c r="B225" s="1" t="s">
        <v>368</v>
      </c>
      <c r="C225" s="1" t="str">
        <f aca="false">A225 &amp;" " &amp;"""" &amp;B225 &amp;""""</f>
        <v> USA_anti_tank_equipment_1_short:0 "37mm M3"</v>
      </c>
      <c r="D225" s="1" t="str">
        <f aca="false">IF(ISBLANK(A225),"",C225)</f>
        <v> USA_anti_tank_equipment_1_short:0 "37mm M3"</v>
      </c>
    </row>
    <row r="226" customFormat="false" ht="13.8" hidden="false" customHeight="false" outlineLevel="0" collapsed="false">
      <c r="A226" s="1" t="s">
        <v>369</v>
      </c>
      <c r="B226" s="1" t="s">
        <v>370</v>
      </c>
      <c r="C226" s="1" t="str">
        <f aca="false">A226 &amp;" " &amp;"""" &amp;B226 &amp;""""</f>
        <v> USA_anti_tank_equipment_2:0 "37mm Geschütz M3A1"</v>
      </c>
      <c r="D226" s="1" t="str">
        <f aca="false">IF(ISBLANK(A226),"",C226)</f>
        <v> USA_anti_tank_equipment_2:0 "37mm Geschütz M3A1"</v>
      </c>
    </row>
    <row r="227" customFormat="false" ht="13.8" hidden="false" customHeight="false" outlineLevel="0" collapsed="false">
      <c r="A227" s="1" t="s">
        <v>371</v>
      </c>
      <c r="B227" s="1" t="s">
        <v>372</v>
      </c>
      <c r="C227" s="1" t="str">
        <f aca="false">A227 &amp;" " &amp;"""" &amp;B227 &amp;""""</f>
        <v> USA_anti_tank_equipment_2_short:0 "37mm M3A1"</v>
      </c>
      <c r="D227" s="1" t="str">
        <f aca="false">IF(ISBLANK(A227),"",C227)</f>
        <v> USA_anti_tank_equipment_2_short:0 "37mm M3A1"</v>
      </c>
    </row>
    <row r="228" customFormat="false" ht="13.8" hidden="false" customHeight="false" outlineLevel="0" collapsed="false">
      <c r="A228" s="1" t="s">
        <v>373</v>
      </c>
      <c r="B228" s="1" t="s">
        <v>374</v>
      </c>
      <c r="C228" s="1" t="str">
        <f aca="false">A228 &amp;" " &amp;"""" &amp;B228 &amp;""""</f>
        <v> USA_medanti_tank_equipment_1:0 "57mm Kanone M1"</v>
      </c>
      <c r="D228" s="1" t="str">
        <f aca="false">IF(ISBLANK(A228),"",C228)</f>
        <v> USA_medanti_tank_equipment_1:0 "57mm Kanone M1"</v>
      </c>
    </row>
    <row r="229" customFormat="false" ht="13.8" hidden="false" customHeight="false" outlineLevel="0" collapsed="false">
      <c r="A229" s="1" t="s">
        <v>375</v>
      </c>
      <c r="B229" s="1" t="s">
        <v>376</v>
      </c>
      <c r="C229" s="1" t="str">
        <f aca="false">A229 &amp;" " &amp;"""" &amp;B229 &amp;""""</f>
        <v> USA_medanti_tank_equipment_1_short:0 "57mm M1"</v>
      </c>
      <c r="D229" s="1" t="str">
        <f aca="false">IF(ISBLANK(A229),"",C229)</f>
        <v> USA_medanti_tank_equipment_1_short:0 "57mm M1"</v>
      </c>
    </row>
    <row r="230" customFormat="false" ht="13.8" hidden="false" customHeight="false" outlineLevel="0" collapsed="false">
      <c r="A230" s="1" t="s">
        <v>377</v>
      </c>
      <c r="B230" s="1" t="s">
        <v>378</v>
      </c>
      <c r="C230" s="1" t="str">
        <f aca="false">A230 &amp;" " &amp;"""" &amp;B230 &amp;""""</f>
        <v> USA_medanti_tank_equipment_2:0 "3-Zoll-Geschütz M5"</v>
      </c>
      <c r="D230" s="1" t="str">
        <f aca="false">IF(ISBLANK(A230),"",C230)</f>
        <v> USA_medanti_tank_equipment_2:0 "3-Zoll-Geschütz M5"</v>
      </c>
    </row>
    <row r="231" customFormat="false" ht="13.8" hidden="false" customHeight="false" outlineLevel="0" collapsed="false">
      <c r="A231" s="1" t="s">
        <v>379</v>
      </c>
      <c r="B231" s="1" t="s">
        <v>380</v>
      </c>
      <c r="C231" s="1" t="str">
        <f aca="false">A231 &amp;" " &amp;"""" &amp;B231 &amp;""""</f>
        <v> USA_medanti_tank_equipment_2_short:0 "3-Zoll M5"</v>
      </c>
      <c r="D231" s="1" t="str">
        <f aca="false">IF(ISBLANK(A231),"",C231)</f>
        <v> USA_medanti_tank_equipment_2_short:0 "3-Zoll M5"</v>
      </c>
    </row>
    <row r="232" customFormat="false" ht="13.8" hidden="false" customHeight="false" outlineLevel="0" collapsed="false">
      <c r="A232" s="1" t="s">
        <v>381</v>
      </c>
      <c r="B232" s="1" t="s">
        <v>382</v>
      </c>
      <c r="C232" s="1" t="str">
        <f aca="false">A232 &amp;" " &amp;"""" &amp;B232 &amp;""""</f>
        <v> USA_HVanti_air_equipment_1:0 "3-Zoll-Geschütz M1918"</v>
      </c>
      <c r="D232" s="1" t="str">
        <f aca="false">IF(ISBLANK(A232),"",C232)</f>
        <v> USA_HVanti_air_equipment_1:0 "3-Zoll-Geschütz M1918"</v>
      </c>
    </row>
    <row r="233" customFormat="false" ht="13.8" hidden="false" customHeight="false" outlineLevel="0" collapsed="false">
      <c r="A233" s="1" t="s">
        <v>383</v>
      </c>
      <c r="B233" s="1" t="s">
        <v>384</v>
      </c>
      <c r="C233" s="1" t="str">
        <f aca="false">A233 &amp;" " &amp;"""" &amp;B233 &amp;""""</f>
        <v> USA_HVanti_air_equipment_2:0 "90mm M1"</v>
      </c>
      <c r="D233" s="1" t="str">
        <f aca="false">IF(ISBLANK(A233),"",C233)</f>
        <v> USA_HVanti_air_equipment_2:0 "90mm M1"</v>
      </c>
    </row>
    <row r="234" customFormat="false" ht="13.8" hidden="false" customHeight="false" outlineLevel="0" collapsed="false">
      <c r="A234" s="1" t="s">
        <v>385</v>
      </c>
      <c r="B234" s="1" t="s">
        <v>386</v>
      </c>
      <c r="C234" s="1" t="str">
        <f aca="false">A234 &amp;" " &amp;"""" &amp;B234 &amp;""""</f>
        <v> USA_HVanti_air_equipment_3:0 "120mm M1"</v>
      </c>
      <c r="D234" s="1" t="str">
        <f aca="false">IF(ISBLANK(A234),"",C234)</f>
        <v> USA_HVanti_air_equipment_3:0 "120mm M1"</v>
      </c>
    </row>
    <row r="235" customFormat="false" ht="13.8" hidden="false" customHeight="false" outlineLevel="0" collapsed="false">
      <c r="A235" s="1" t="s">
        <v>387</v>
      </c>
      <c r="B235" s="1" t="s">
        <v>388</v>
      </c>
      <c r="C235" s="1" t="str">
        <f aca="false">A235 &amp;" " &amp;"""" &amp;B235 &amp;""""</f>
        <v> USA_HVanti_tank_equipment_1:0 "3-Zoll M5 auf Lafette M6"</v>
      </c>
      <c r="D235" s="1" t="str">
        <f aca="false">IF(ISBLANK(A235),"",C235)</f>
        <v> USA_HVanti_tank_equipment_1:0 "3-Zoll M5 auf Lafette M6"</v>
      </c>
    </row>
    <row r="236" customFormat="false" ht="13.8" hidden="false" customHeight="false" outlineLevel="0" collapsed="false">
      <c r="A236" s="1" t="s">
        <v>389</v>
      </c>
      <c r="B236" s="1" t="s">
        <v>390</v>
      </c>
      <c r="C236" s="1" t="str">
        <f aca="false">A236 &amp;" " &amp;"""" &amp;B236 &amp;""""</f>
        <v> USA_HVanti_tank_equipment_1_short:0 "3-Zoll M5/M6"</v>
      </c>
      <c r="D236" s="1" t="str">
        <f aca="false">IF(ISBLANK(A236),"",C236)</f>
        <v> USA_HVanti_tank_equipment_1_short:0 "3-Zoll M5/M6"</v>
      </c>
    </row>
    <row r="237" customFormat="false" ht="13.8" hidden="false" customHeight="false" outlineLevel="0" collapsed="false">
      <c r="A237" s="1" t="s">
        <v>391</v>
      </c>
      <c r="B237" s="1" t="s">
        <v>392</v>
      </c>
      <c r="C237" s="1" t="str">
        <f aca="false">A237 &amp;" " &amp;"""" &amp;B237 &amp;""""</f>
        <v> USA_HVanti_tank_equipment_1_desc:0 "Schwere Panzerabwehrkanonen, die auf die Bekämpfung von gepanzerten Zielen wie Panzern spezialisiert sind und in der Regel panzerbrechende Geschosse abfeuern."</v>
      </c>
      <c r="D237" s="1" t="str">
        <f aca="false">IF(ISBLANK(A237),"",C237)</f>
        <v> USA_HVanti_tank_equipment_1_desc:0 "Schwere Panzerabwehrkanonen, die auf die Bekämpfung von gepanzerten Zielen wie Panzern spezialisiert sind und in der Regel panzerbrechende Geschosse abfeuern."</v>
      </c>
    </row>
    <row r="238" customFormat="false" ht="13.8" hidden="false" customHeight="false" outlineLevel="0" collapsed="false">
      <c r="A238" s="1" t="s">
        <v>393</v>
      </c>
      <c r="B238" s="1" t="s">
        <v>394</v>
      </c>
      <c r="C238" s="1" t="str">
        <f aca="false">A238 &amp;" " &amp;"""" &amp;B238 &amp;""""</f>
        <v> USA_HVanti_tank_equipment_2:0 "105mm Geschütz M8"</v>
      </c>
      <c r="D238" s="1" t="str">
        <f aca="false">IF(ISBLANK(A238),"",C238)</f>
        <v> USA_HVanti_tank_equipment_2:0 "105mm Geschütz M8"</v>
      </c>
    </row>
    <row r="239" customFormat="false" ht="13.8" hidden="false" customHeight="false" outlineLevel="0" collapsed="false">
      <c r="A239" s="1" t="s">
        <v>395</v>
      </c>
      <c r="B239" s="1" t="s">
        <v>396</v>
      </c>
      <c r="C239" s="1" t="str">
        <f aca="false">A239 &amp;" " &amp;"""" &amp;B239 &amp;""""</f>
        <v> USA_HVanti_tank_equipment_2_short:0 "105mm M8"</v>
      </c>
      <c r="D239" s="1" t="str">
        <f aca="false">IF(ISBLANK(A239),"",C239)</f>
        <v> USA_HVanti_tank_equipment_2_short:0 "105mm M8"</v>
      </c>
    </row>
    <row r="240" customFormat="false" ht="13.8" hidden="false" customHeight="false" outlineLevel="0" collapsed="false">
      <c r="A240" s="1" t="s">
        <v>397</v>
      </c>
      <c r="B240" s="1" t="s">
        <v>398</v>
      </c>
      <c r="C240" s="1" t="str">
        <f aca="false">A240 &amp;" " &amp;"""" &amp;B240 &amp;""""</f>
        <v> USA_HVanti_tank_equipment_2_desc:0 "Schwere Panzerabwehrkanone, die auf die Bekämpfung von gepanzerten Zielen wie Panzern spezialisiert ist und in der Regel panzerbrechende Geschosse abfeuert."</v>
      </c>
      <c r="D240" s="1" t="str">
        <f aca="false">IF(ISBLANK(A240),"",C240)</f>
        <v> USA_HVanti_tank_equipment_2_desc:0 "Schwere Panzerabwehrkanone, die auf die Bekämpfung von gepanzerten Zielen wie Panzern spezialisiert ist und in der Regel panzerbrechende Geschosse abfeuert."</v>
      </c>
    </row>
    <row r="241" customFormat="false" ht="13.8" hidden="false" customHeight="false" outlineLevel="0" collapsed="false">
      <c r="A241" s="1" t="s">
        <v>399</v>
      </c>
      <c r="C241" s="1" t="str">
        <f aca="false">A241 &amp;" " &amp;"""" &amp;B241 &amp;""""</f>
        <v> ### Infantry weapons ### ""</v>
      </c>
      <c r="D241" s="1" t="str">
        <f aca="false">IF(ISBLANK(A241),"",C241)</f>
        <v> ### Infantry weapons ### ""</v>
      </c>
    </row>
    <row r="242" customFormat="false" ht="13.8" hidden="false" customHeight="false" outlineLevel="0" collapsed="false">
      <c r="A242" s="1" t="s">
        <v>400</v>
      </c>
      <c r="B242" s="1" t="s">
        <v>401</v>
      </c>
      <c r="C242" s="1" t="str">
        <f aca="false">A242 &amp;" " &amp;"""" &amp;B242 &amp;""""</f>
        <v> USA_handheld_at_equipment_0:0 "Jungen .50 AT Gewehr + Minen"</v>
      </c>
      <c r="D242" s="1" t="str">
        <f aca="false">IF(ISBLANK(A242),"",C242)</f>
        <v> USA_handheld_at_equipment_0:0 "Jungen .50 AT Gewehr + Minen"</v>
      </c>
    </row>
    <row r="243" customFormat="false" ht="13.8" hidden="false" customHeight="false" outlineLevel="0" collapsed="false">
      <c r="A243" s="1" t="s">
        <v>402</v>
      </c>
      <c r="B243" s="1" t="s">
        <v>401</v>
      </c>
      <c r="C243" s="1" t="str">
        <f aca="false">A243 &amp;" " &amp;"""" &amp;B243 &amp;""""</f>
        <v> USA_handheld_at_equipment_0_short:0 "Jungen .50 AT Gewehr + Minen"</v>
      </c>
      <c r="D243" s="1" t="str">
        <f aca="false">IF(ISBLANK(A243),"",C243)</f>
        <v> USA_handheld_at_equipment_0_short:0 "Jungen .50 AT Gewehr + Minen"</v>
      </c>
    </row>
    <row r="244" customFormat="false" ht="13.8" hidden="false" customHeight="false" outlineLevel="0" collapsed="false">
      <c r="A244" s="1" t="s">
        <v>403</v>
      </c>
      <c r="B244" s="1" t="s">
        <v>404</v>
      </c>
      <c r="C244" s="1" t="str">
        <f aca="false">A244 &amp;" " &amp;"""" &amp;B244 &amp;""""</f>
        <v> USA_handheld_at_equipment_0_desc:0 "Handgetragenes Panzerabwehrgewehr, das auf die Bekämpfung leicht gepanzerter Ziele wie Panzer aus nächster Nähe spezialisiert ist und in der Regel panzerbrechende Geschosse abfeuert."</v>
      </c>
      <c r="D244" s="1" t="str">
        <f aca="false">IF(ISBLANK(A244),"",C244)</f>
        <v> USA_handheld_at_equipment_0_desc:0 "Handgetragenes Panzerabwehrgewehr, das auf die Bekämpfung leicht gepanzerter Ziele wie Panzer aus nächster Nähe spezialisiert ist und in der Regel panzerbrechende Geschosse abfeuert."</v>
      </c>
    </row>
    <row r="245" customFormat="false" ht="13.8" hidden="false" customHeight="false" outlineLevel="0" collapsed="false">
      <c r="A245" s="1" t="s">
        <v>405</v>
      </c>
      <c r="B245" s="1" t="s">
        <v>406</v>
      </c>
      <c r="C245" s="1" t="str">
        <f aca="false">A245 &amp;" " &amp;"""" &amp;B245 &amp;""""</f>
        <v> USA_handheld_at_equipment_2:0 "M20 75mm Rückstoßfreies Gewehr"</v>
      </c>
      <c r="D245" s="1" t="str">
        <f aca="false">IF(ISBLANK(A245),"",C245)</f>
        <v> USA_handheld_at_equipment_2:0 "M20 75mm Rückstoßfreies Gewehr"</v>
      </c>
    </row>
    <row r="246" customFormat="false" ht="13.8" hidden="false" customHeight="false" outlineLevel="0" collapsed="false">
      <c r="A246" s="1" t="s">
        <v>407</v>
      </c>
      <c r="B246" s="1" t="s">
        <v>406</v>
      </c>
      <c r="C246" s="1" t="str">
        <f aca="false">A246 &amp;" " &amp;"""" &amp;B246 &amp;""""</f>
        <v> USA_handheld_at_equipment_2_short:0 "M20 75mm Rückstoßfreies Gewehr"</v>
      </c>
      <c r="D246" s="1" t="str">
        <f aca="false">IF(ISBLANK(A246),"",C246)</f>
        <v> USA_handheld_at_equipment_2_short:0 "M20 75mm Rückstoßfreies Gewehr"</v>
      </c>
    </row>
    <row r="247" customFormat="false" ht="13.8" hidden="false" customHeight="false" outlineLevel="0" collapsed="false">
      <c r="A247" s="1" t="s">
        <v>408</v>
      </c>
      <c r="B247" s="1" t="s">
        <v>409</v>
      </c>
      <c r="C247" s="1" t="str">
        <f aca="false">A247 &amp;" " &amp;"""" &amp;B247 &amp;""""</f>
        <v> USA_handheld_at_equipment_2_desc:0 "Handgetragene Panzerabwehrwaffe, die auf die Bekämpfung von leicht gepanzerten Zielen wie Panzern aus nächster Nähe spezialisiert ist und von der Infanterie eingesetzt wird; sie verschießt in der Regel panzerbrechende Geschosse."</v>
      </c>
      <c r="D247" s="1" t="str">
        <f aca="false">IF(ISBLANK(A247),"",C247)</f>
        <v> USA_handheld_at_equipment_2_desc:0 "Handgetragene Panzerabwehrwaffe, die auf die Bekämpfung von leicht gepanzerten Zielen wie Panzern aus nächster Nähe spezialisiert ist und von der Infanterie eingesetzt wird; sie verschießt in der Regel panzerbrechende Geschosse."</v>
      </c>
    </row>
    <row r="248" customFormat="false" ht="13.8" hidden="false" customHeight="false" outlineLevel="0" collapsed="false">
      <c r="A248" s="1" t="s">
        <v>410</v>
      </c>
      <c r="B248" s="1" t="s">
        <v>411</v>
      </c>
      <c r="C248" s="1" t="str">
        <f aca="false">A248 &amp;" " &amp;"""" &amp;B248 &amp;""""</f>
        <v> USA_handheld_at_equipment_1:0 "M1 Panzerfaust"</v>
      </c>
      <c r="D248" s="1" t="str">
        <f aca="false">IF(ISBLANK(A248),"",C248)</f>
        <v> USA_handheld_at_equipment_1:0 "M1 Panzerfaust"</v>
      </c>
    </row>
    <row r="249" customFormat="false" ht="13.8" hidden="false" customHeight="false" outlineLevel="0" collapsed="false">
      <c r="A249" s="1" t="s">
        <v>412</v>
      </c>
      <c r="B249" s="1" t="s">
        <v>411</v>
      </c>
      <c r="C249" s="1" t="str">
        <f aca="false">A249 &amp;" " &amp;"""" &amp;B249 &amp;""""</f>
        <v> USA_handheld_at_equipment_1_short:0 "M1 Panzerfaust"</v>
      </c>
      <c r="D249" s="1" t="str">
        <f aca="false">IF(ISBLANK(A249),"",C249)</f>
        <v> USA_handheld_at_equipment_1_short:0 "M1 Panzerfaust"</v>
      </c>
    </row>
    <row r="250" customFormat="false" ht="13.8" hidden="false" customHeight="false" outlineLevel="0" collapsed="false">
      <c r="A250" s="1" t="s">
        <v>413</v>
      </c>
      <c r="B250" s="1" t="s">
        <v>414</v>
      </c>
      <c r="C250" s="1" t="str">
        <f aca="false">A250 &amp;" " &amp;"""" &amp;B250 &amp;""""</f>
        <v> USA_handheld_at_equipment_1_desc:0 "Handgetragene Panzerabwehrwaffe, die auf die Bekämpfung von leicht gepanzerten Zielen wie Panzern auf kurze Distanz spezialisiert ist und von der Infanterie eingesetzt wird; sie verschießt in der Regel panzerbrechende Geschosse."</v>
      </c>
      <c r="D250" s="1" t="str">
        <f aca="false">IF(ISBLANK(A250),"",C250)</f>
        <v> USA_handheld_at_equipment_1_desc:0 "Handgetragene Panzerabwehrwaffe, die auf die Bekämpfung von leicht gepanzerten Zielen wie Panzern auf kurze Distanz spezialisiert ist und von der Infanterie eingesetzt wird; sie verschießt in der Regel panzerbrechende Geschosse."</v>
      </c>
    </row>
    <row r="251" customFormat="false" ht="13.8" hidden="false" customHeight="false" outlineLevel="0" collapsed="false">
      <c r="A251" s="1" t="s">
        <v>415</v>
      </c>
      <c r="B251" s="1" t="s">
        <v>416</v>
      </c>
      <c r="C251" s="1" t="str">
        <f aca="false">A251 &amp;" " &amp;"""" &amp;B251 &amp;""""</f>
        <v> USA_assault_rifle:0 "M2 Karabiner"</v>
      </c>
      <c r="D251" s="1" t="str">
        <f aca="false">IF(ISBLANK(A251),"",C251)</f>
        <v> USA_assault_rifle:0 "M2 Karabiner"</v>
      </c>
    </row>
    <row r="252" customFormat="false" ht="13.8" hidden="false" customHeight="false" outlineLevel="0" collapsed="false">
      <c r="A252" s="1" t="s">
        <v>417</v>
      </c>
      <c r="B252" s="1" t="s">
        <v>416</v>
      </c>
      <c r="C252" s="1" t="str">
        <f aca="false">A252 &amp;" " &amp;"""" &amp;B252 &amp;""""</f>
        <v> USA_assault_rifle_short:0 "M2 Karabiner"</v>
      </c>
      <c r="D252" s="1" t="str">
        <f aca="false">IF(ISBLANK(A252),"",C252)</f>
        <v> USA_assault_rifle_short:0 "M2 Karabiner"</v>
      </c>
    </row>
    <row r="253" customFormat="false" ht="13.8" hidden="false" customHeight="false" outlineLevel="0" collapsed="false">
      <c r="A253" s="1" t="s">
        <v>418</v>
      </c>
      <c r="C253" s="1" t="str">
        <f aca="false">A253 &amp;" " &amp;"""" &amp;B253 &amp;""""</f>
        <v> USA_assault_rifle_desc:0 ""</v>
      </c>
      <c r="D253" s="1" t="str">
        <f aca="false">IF(ISBLANK(A253),"",C253)</f>
        <v> USA_assault_rifle_desc:0 ""</v>
      </c>
    </row>
    <row r="254" customFormat="false" ht="13.8" hidden="false" customHeight="false" outlineLevel="0" collapsed="false">
      <c r="A254" s="1" t="s">
        <v>419</v>
      </c>
      <c r="B254" s="1" t="s">
        <v>420</v>
      </c>
      <c r="C254" s="1" t="str">
        <f aca="false">A254 &amp;" " &amp;"""" &amp;B254 &amp;""""</f>
        <v> USA_assault_rifle_equipment_0:0 "M2 Karabiner (Sturmgewehr)"</v>
      </c>
      <c r="D254" s="1" t="str">
        <f aca="false">IF(ISBLANK(A254),"",C254)</f>
        <v> USA_assault_rifle_equipment_0:0 "M2 Karabiner (Sturmgewehr)"</v>
      </c>
    </row>
    <row r="255" customFormat="false" ht="13.8" hidden="false" customHeight="false" outlineLevel="0" collapsed="false">
      <c r="A255" s="1" t="s">
        <v>421</v>
      </c>
      <c r="B255" s="1" t="s">
        <v>416</v>
      </c>
      <c r="C255" s="1" t="str">
        <f aca="false">A255 &amp;" " &amp;"""" &amp;B255 &amp;""""</f>
        <v> USA_assault_rifle_equipment_0_short:0 "M2 Karabiner"</v>
      </c>
      <c r="D255" s="1" t="str">
        <f aca="false">IF(ISBLANK(A255),"",C255)</f>
        <v> USA_assault_rifle_equipment_0_short:0 "M2 Karabiner"</v>
      </c>
    </row>
    <row r="256" customFormat="false" ht="13.8" hidden="false" customHeight="false" outlineLevel="0" collapsed="false">
      <c r="A256" s="1" t="s">
        <v>422</v>
      </c>
      <c r="C256" s="1" t="str">
        <f aca="false">A256 &amp;" " &amp;"""" &amp;B256 &amp;""""</f>
        <v> USA_assault_rifle_equipment_0_desc:0 ""</v>
      </c>
      <c r="D256" s="1" t="str">
        <f aca="false">IF(ISBLANK(A256),"",C256)</f>
        <v> USA_assault_rifle_equipment_0_desc:0 ""</v>
      </c>
    </row>
    <row r="257" customFormat="false" ht="13.8" hidden="false" customHeight="false" outlineLevel="0" collapsed="false">
      <c r="A257" s="1" t="s">
        <v>423</v>
      </c>
      <c r="B257" s="1" t="s">
        <v>424</v>
      </c>
      <c r="C257" s="1" t="str">
        <f aca="false">A257 &amp;" " &amp;"""" &amp;B257 &amp;""""</f>
        <v> USA_HMG_equipment_0:0 "M1917 Browning"</v>
      </c>
      <c r="D257" s="1" t="str">
        <f aca="false">IF(ISBLANK(A257),"",C257)</f>
        <v> USA_HMG_equipment_0:0 "M1917 Browning"</v>
      </c>
    </row>
    <row r="258" customFormat="false" ht="13.8" hidden="false" customHeight="false" outlineLevel="0" collapsed="false">
      <c r="A258" s="1" t="s">
        <v>425</v>
      </c>
      <c r="B258" s="1" t="s">
        <v>426</v>
      </c>
      <c r="C258" s="1" t="str">
        <f aca="false">A258 &amp;" " &amp;"""" &amp;B258 &amp;""""</f>
        <v> USA_HMG_equipment_0_desc:0 "Maschinengewehrteams innerhalb des Bataillons"</v>
      </c>
      <c r="D258" s="1" t="str">
        <f aca="false">IF(ISBLANK(A258),"",C258)</f>
        <v> USA_HMG_equipment_0_desc:0 "Maschinengewehrteams innerhalb des Bataillons"</v>
      </c>
    </row>
    <row r="259" customFormat="false" ht="13.8" hidden="false" customHeight="false" outlineLevel="0" collapsed="false">
      <c r="A259" s="1" t="s">
        <v>427</v>
      </c>
      <c r="B259" s="1" t="s">
        <v>428</v>
      </c>
      <c r="C259" s="1" t="str">
        <f aca="false">A259 &amp;" " &amp;"""" &amp;B259 &amp;""""</f>
        <v> USA_HMG_equipment_0_short:0 "M1917 Kaliber .30"</v>
      </c>
      <c r="D259" s="1" t="str">
        <f aca="false">IF(ISBLANK(A259),"",C259)</f>
        <v> USA_HMG_equipment_0_short:0 "M1917 Kaliber .30"</v>
      </c>
    </row>
    <row r="260" customFormat="false" ht="13.8" hidden="false" customHeight="false" outlineLevel="0" collapsed="false">
      <c r="A260" s="1" t="s">
        <v>429</v>
      </c>
      <c r="B260" s="1" t="s">
        <v>430</v>
      </c>
      <c r="C260" s="1" t="str">
        <f aca="false">A260 &amp;" " &amp;"""" &amp;B260 &amp;""""</f>
        <v> USA_HMG_equipment_1:0 "Maschinengewehr, Kaliber .30, Browning, M1919A4"</v>
      </c>
      <c r="D260" s="1" t="str">
        <f aca="false">IF(ISBLANK(A260),"",C260)</f>
        <v> USA_HMG_equipment_1:0 "Maschinengewehr, Kaliber .30, Browning, M1919A4"</v>
      </c>
    </row>
    <row r="261" customFormat="false" ht="13.8" hidden="false" customHeight="false" outlineLevel="0" collapsed="false">
      <c r="A261" s="1" t="s">
        <v>431</v>
      </c>
      <c r="B261" s="1" t="s">
        <v>432</v>
      </c>
      <c r="C261" s="1" t="str">
        <f aca="false">A261 &amp;" " &amp;"""" &amp;B261 &amp;""""</f>
        <v> USA_HMG_equipment_1_desc:0 "Maschinengewehr-Teams innerhalb des Bataillons"</v>
      </c>
      <c r="D261" s="1" t="str">
        <f aca="false">IF(ISBLANK(A261),"",C261)</f>
        <v> USA_HMG_equipment_1_desc:0 "Maschinengewehr-Teams innerhalb des Bataillons"</v>
      </c>
    </row>
    <row r="262" customFormat="false" ht="13.8" hidden="false" customHeight="false" outlineLevel="0" collapsed="false">
      <c r="A262" s="1" t="s">
        <v>433</v>
      </c>
      <c r="B262" s="1" t="s">
        <v>434</v>
      </c>
      <c r="C262" s="1" t="str">
        <f aca="false">A262 &amp;" " &amp;"""" &amp;B262 &amp;""""</f>
        <v> USA_HMG_equipment_1_short:0 "M1919A4"</v>
      </c>
      <c r="D262" s="1" t="str">
        <f aca="false">IF(ISBLANK(A262),"",C262)</f>
        <v> USA_HMG_equipment_1_short:0 "M1919A4"</v>
      </c>
    </row>
    <row r="263" customFormat="false" ht="13.8" hidden="false" customHeight="false" outlineLevel="0" collapsed="false">
      <c r="A263" s="1" t="s">
        <v>435</v>
      </c>
      <c r="B263" s="1" t="s">
        <v>436</v>
      </c>
      <c r="C263" s="1" t="str">
        <f aca="false">A263 &amp;" " &amp;"""" &amp;B263 &amp;""""</f>
        <v> USA_HMG_equipment_2:0 "Maschinengewehr, Kaliber .30, Browning, M1919A6"</v>
      </c>
      <c r="D263" s="1" t="str">
        <f aca="false">IF(ISBLANK(A263),"",C263)</f>
        <v> USA_HMG_equipment_2:0 "Maschinengewehr, Kaliber .30, Browning, M1919A6"</v>
      </c>
    </row>
    <row r="264" customFormat="false" ht="13.8" hidden="false" customHeight="false" outlineLevel="0" collapsed="false">
      <c r="A264" s="1" t="s">
        <v>437</v>
      </c>
      <c r="B264" s="1" t="s">
        <v>432</v>
      </c>
      <c r="C264" s="1" t="str">
        <f aca="false">A264 &amp;" " &amp;"""" &amp;B264 &amp;""""</f>
        <v> USA_HMG_equipment_2_desc:0 "Maschinengewehr-Teams innerhalb des Bataillons"</v>
      </c>
      <c r="D264" s="1" t="str">
        <f aca="false">IF(ISBLANK(A264),"",C264)</f>
        <v> USA_HMG_equipment_2_desc:0 "Maschinengewehr-Teams innerhalb des Bataillons"</v>
      </c>
    </row>
    <row r="265" customFormat="false" ht="13.8" hidden="false" customHeight="false" outlineLevel="0" collapsed="false">
      <c r="A265" s="1" t="s">
        <v>438</v>
      </c>
      <c r="B265" s="1" t="s">
        <v>439</v>
      </c>
      <c r="C265" s="1" t="str">
        <f aca="false">A265 &amp;" " &amp;"""" &amp;B265 &amp;""""</f>
        <v> USA_HMG_equipment_2_short:0 "M1919A6"</v>
      </c>
      <c r="D265" s="1" t="str">
        <f aca="false">IF(ISBLANK(A265),"",C265)</f>
        <v> USA_HMG_equipment_2_short:0 "M1919A6"</v>
      </c>
    </row>
    <row r="266" customFormat="false" ht="13.8" hidden="false" customHeight="false" outlineLevel="0" collapsed="false">
      <c r="A266" s="1" t="s">
        <v>440</v>
      </c>
      <c r="B266" s="1" t="s">
        <v>441</v>
      </c>
      <c r="C266" s="1" t="str">
        <f aca="false">A266 &amp;" " &amp;"""" &amp;B266 &amp;""""</f>
        <v> USA_HMG_equipment_3:0 "Browning-Maschinengewehr, Kaliber .50, M2, HB"</v>
      </c>
      <c r="D266" s="1" t="str">
        <f aca="false">IF(ISBLANK(A266),"",C266)</f>
        <v> USA_HMG_equipment_3:0 "Browning-Maschinengewehr, Kaliber .50, M2, HB"</v>
      </c>
    </row>
    <row r="267" customFormat="false" ht="13.8" hidden="false" customHeight="false" outlineLevel="0" collapsed="false">
      <c r="A267" s="1" t="s">
        <v>442</v>
      </c>
      <c r="B267" s="1" t="s">
        <v>432</v>
      </c>
      <c r="C267" s="1" t="str">
        <f aca="false">A267 &amp;" " &amp;"""" &amp;B267 &amp;""""</f>
        <v> USA_HMG_equipment_3_desc:0 "Maschinengewehr-Teams innerhalb des Bataillons"</v>
      </c>
      <c r="D267" s="1" t="str">
        <f aca="false">IF(ISBLANK(A267),"",C267)</f>
        <v> USA_HMG_equipment_3_desc:0 "Maschinengewehr-Teams innerhalb des Bataillons"</v>
      </c>
    </row>
    <row r="268" customFormat="false" ht="13.8" hidden="false" customHeight="false" outlineLevel="0" collapsed="false">
      <c r="A268" s="1" t="s">
        <v>443</v>
      </c>
      <c r="B268" s="1" t="s">
        <v>444</v>
      </c>
      <c r="C268" s="1" t="str">
        <f aca="false">A268 &amp;" " &amp;"""" &amp;B268 &amp;""""</f>
        <v> USA_HMG_equipment_3_short:0 ".50 M2"</v>
      </c>
      <c r="D268" s="1" t="str">
        <f aca="false">IF(ISBLANK(A268),"",C268)</f>
        <v> USA_HMG_equipment_3_short:0 ".50 M2"</v>
      </c>
    </row>
    <row r="269" customFormat="false" ht="13.8" hidden="false" customHeight="false" outlineLevel="0" collapsed="false">
      <c r="A269" s="1" t="s">
        <v>445</v>
      </c>
      <c r="B269" s="1" t="s">
        <v>446</v>
      </c>
      <c r="C269" s="1" t="str">
        <f aca="false">A269 &amp;" " &amp;"""" &amp;B269 &amp;""""</f>
        <v> USA_mortar_equipment_0:0 "81mm M1"</v>
      </c>
      <c r="D269" s="1" t="str">
        <f aca="false">IF(ISBLANK(A269),"",C269)</f>
        <v> USA_mortar_equipment_0:0 "81mm M1"</v>
      </c>
    </row>
    <row r="270" customFormat="false" ht="13.8" hidden="false" customHeight="false" outlineLevel="0" collapsed="false">
      <c r="A270" s="1" t="s">
        <v>447</v>
      </c>
      <c r="B270" s="1" t="s">
        <v>448</v>
      </c>
      <c r="C270" s="1" t="str">
        <f aca="false">A270 &amp;" " &amp;"""" &amp;B270 &amp;""""</f>
        <v> USA_mortar_equipment_0_desc:0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v>
      </c>
      <c r="D270" s="1" t="str">
        <f aca="false">IF(ISBLANK(A270),"",C270)</f>
        <v> USA_mortar_equipment_0_desc:0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v>
      </c>
    </row>
    <row r="271" customFormat="false" ht="13.8" hidden="false" customHeight="false" outlineLevel="0" collapsed="false">
      <c r="A271" s="1" t="s">
        <v>449</v>
      </c>
      <c r="B271" s="1" t="s">
        <v>446</v>
      </c>
      <c r="C271" s="1" t="str">
        <f aca="false">A271 &amp;" " &amp;"""" &amp;B271 &amp;""""</f>
        <v> USA_mortar_equipment_0_short:0 "81mm M1"</v>
      </c>
      <c r="D271" s="1" t="str">
        <f aca="false">IF(ISBLANK(A271),"",C271)</f>
        <v> USA_mortar_equipment_0_short:0 "81mm M1"</v>
      </c>
    </row>
    <row r="272" customFormat="false" ht="13.8" hidden="false" customHeight="false" outlineLevel="0" collapsed="false">
      <c r="A272" s="1" t="s">
        <v>450</v>
      </c>
      <c r="B272" s="1" t="s">
        <v>451</v>
      </c>
      <c r="C272" s="1" t="str">
        <f aca="false">A272 &amp;" " &amp;"""" &amp;B272 &amp;""""</f>
        <v> USA_mortar_equipment_1:0 "60mm M2"</v>
      </c>
      <c r="D272" s="1" t="str">
        <f aca="false">IF(ISBLANK(A272),"",C272)</f>
        <v> USA_mortar_equipment_1:0 "60mm M2"</v>
      </c>
    </row>
    <row r="273" customFormat="false" ht="13.8" hidden="false" customHeight="false" outlineLevel="0" collapsed="false">
      <c r="A273" s="1" t="s">
        <v>452</v>
      </c>
      <c r="B273" s="1" t="s">
        <v>453</v>
      </c>
      <c r="C273" s="1" t="str">
        <f aca="false">A273 &amp;" " &amp;"""" &amp;B273 &amp;""""</f>
        <v> USA_mortar_equipment_1_desc:0 "Dedizierte Mörserteams innerhalb des Bataillons"</v>
      </c>
      <c r="D273" s="1" t="str">
        <f aca="false">IF(ISBLANK(A273),"",C273)</f>
        <v> USA_mortar_equipment_1_desc:0 "Dedizierte Mörserteams innerhalb des Bataillons"</v>
      </c>
    </row>
    <row r="274" customFormat="false" ht="13.8" hidden="false" customHeight="false" outlineLevel="0" collapsed="false">
      <c r="A274" s="1" t="s">
        <v>454</v>
      </c>
      <c r="B274" s="1" t="s">
        <v>451</v>
      </c>
      <c r="C274" s="1" t="str">
        <f aca="false">A274 &amp;" " &amp;"""" &amp;B274 &amp;""""</f>
        <v> USA_mortar_equipment_1_short:0 "60mm M2"</v>
      </c>
      <c r="D274" s="1" t="str">
        <f aca="false">IF(ISBLANK(A274),"",C274)</f>
        <v> USA_mortar_equipment_1_short:0 "60mm M2"</v>
      </c>
    </row>
    <row r="275" customFormat="false" ht="13.8" hidden="false" customHeight="false" outlineLevel="0" collapsed="false">
      <c r="A275" s="1" t="s">
        <v>455</v>
      </c>
      <c r="B275" s="1" t="s">
        <v>456</v>
      </c>
      <c r="C275" s="1" t="str">
        <f aca="false">A275 &amp;" " &amp;"""" &amp;B275 &amp;""""</f>
        <v> USA_mortar_equipment_2:0 "60-mm-M19-Mörser"</v>
      </c>
      <c r="D275" s="1" t="str">
        <f aca="false">IF(ISBLANK(A275),"",C275)</f>
        <v> USA_mortar_equipment_2:0 "60-mm-M19-Mörser"</v>
      </c>
    </row>
    <row r="276" customFormat="false" ht="13.8" hidden="false" customHeight="false" outlineLevel="0" collapsed="false">
      <c r="A276" s="1" t="s">
        <v>457</v>
      </c>
      <c r="B276" s="1" t="s">
        <v>453</v>
      </c>
      <c r="C276" s="1" t="str">
        <f aca="false">A276 &amp;" " &amp;"""" &amp;B276 &amp;""""</f>
        <v> USA_mortar_equipment_2_desc:0 "Dedizierte Mörserteams innerhalb des Bataillons"</v>
      </c>
      <c r="D276" s="1" t="str">
        <f aca="false">IF(ISBLANK(A276),"",C276)</f>
        <v> USA_mortar_equipment_2_desc:0 "Dedizierte Mörserteams innerhalb des Bataillons"</v>
      </c>
    </row>
    <row r="277" customFormat="false" ht="13.8" hidden="false" customHeight="false" outlineLevel="0" collapsed="false">
      <c r="A277" s="1" t="s">
        <v>458</v>
      </c>
      <c r="B277" s="1" t="s">
        <v>459</v>
      </c>
      <c r="C277" s="1" t="str">
        <f aca="false">A277 &amp;" " &amp;"""" &amp;B277 &amp;""""</f>
        <v> USA_mortar_equipment_2_short:0 "60mm M19"</v>
      </c>
      <c r="D277" s="1" t="str">
        <f aca="false">IF(ISBLANK(A277),"",C277)</f>
        <v> USA_mortar_equipment_2_short:0 "60mm M19"</v>
      </c>
    </row>
    <row r="278" customFormat="false" ht="13.8" hidden="false" customHeight="false" outlineLevel="0" collapsed="false">
      <c r="A278" s="1" t="s">
        <v>460</v>
      </c>
      <c r="B278" s="1" t="s">
        <v>461</v>
      </c>
      <c r="C278" s="1" t="str">
        <f aca="false">A278 &amp;" " &amp;"""" &amp;B278 &amp;""""</f>
        <v> USA_mortar_equipment_3:0 "107mm (4.2in) M2"</v>
      </c>
      <c r="D278" s="1" t="str">
        <f aca="false">IF(ISBLANK(A278),"",C278)</f>
        <v> USA_mortar_equipment_3:0 "107mm (4.2in) M2"</v>
      </c>
    </row>
    <row r="279" customFormat="false" ht="13.8" hidden="false" customHeight="false" outlineLevel="0" collapsed="false">
      <c r="A279" s="1" t="s">
        <v>462</v>
      </c>
      <c r="B279" s="1" t="s">
        <v>453</v>
      </c>
      <c r="C279" s="1" t="str">
        <f aca="false">A279 &amp;" " &amp;"""" &amp;B279 &amp;""""</f>
        <v> USA_mortar_equipment_3_desc:0 "Dedizierte Mörserteams innerhalb des Bataillons"</v>
      </c>
      <c r="D279" s="1" t="str">
        <f aca="false">IF(ISBLANK(A279),"",C279)</f>
        <v> USA_mortar_equipment_3_desc:0 "Dedizierte Mörserteams innerhalb des Bataillons"</v>
      </c>
    </row>
    <row r="280" customFormat="false" ht="13.8" hidden="false" customHeight="false" outlineLevel="0" collapsed="false">
      <c r="A280" s="1" t="s">
        <v>463</v>
      </c>
      <c r="B280" s="1" t="s">
        <v>464</v>
      </c>
      <c r="C280" s="1" t="str">
        <f aca="false">A280 &amp;" " &amp;"""" &amp;B280 &amp;""""</f>
        <v> USA_mortar_equipment_3_short:0 "107mm M2"</v>
      </c>
      <c r="D280" s="1" t="str">
        <f aca="false">IF(ISBLANK(A280),"",C280)</f>
        <v> USA_mortar_equipment_3_short:0 "107mm M2"</v>
      </c>
    </row>
    <row r="281" customFormat="false" ht="13.8" hidden="false" customHeight="false" outlineLevel="0" collapsed="false">
      <c r="A281" s="1" t="s">
        <v>465</v>
      </c>
      <c r="B281" s="3" t="s">
        <v>466</v>
      </c>
      <c r="C281" s="1" t="str">
        <f aca="false">A281 &amp;" " &amp;"""" &amp;B281 &amp;""""</f>
        <v> USA_infantry_equipment_0:0 "Springfield M1903"</v>
      </c>
      <c r="D281" s="1" t="str">
        <f aca="false">IF(ISBLANK(A281),"",C281)</f>
        <v> USA_infantry_equipment_0:0 "Springfield M1903"</v>
      </c>
    </row>
    <row r="282" customFormat="false" ht="13.8" hidden="false" customHeight="false" outlineLevel="0" collapsed="false">
      <c r="A282" s="1" t="s">
        <v>467</v>
      </c>
      <c r="B282" s="1" t="s">
        <v>468</v>
      </c>
      <c r="C282" s="1" t="str">
        <f aca="false">A282 &amp;" " &amp;"""" &amp;B282 &amp;""""</f>
        <v> USA_infantry_equipment_0_short:0 "M1903"</v>
      </c>
      <c r="D282" s="1" t="str">
        <f aca="false">IF(ISBLANK(A282),"",C282)</f>
        <v> USA_infantry_equipment_0_short:0 "M1903"</v>
      </c>
    </row>
    <row r="283" customFormat="false" ht="13.8" hidden="false" customHeight="false" outlineLevel="0" collapsed="false">
      <c r="A283" s="1" t="s">
        <v>469</v>
      </c>
      <c r="B283" s="1" t="s">
        <v>470</v>
      </c>
      <c r="C283" s="1" t="str">
        <f aca="false">A283 &amp;" " &amp;"""" &amp;B283 &amp;""""</f>
        <v> USA_infantry_equipment_0_desc:0 "Grundlegende Infanterieausrüstung, die vor und während des Ersten Weltkriegs entwickelt wurde."</v>
      </c>
      <c r="D283" s="1" t="str">
        <f aca="false">IF(ISBLANK(A283),"",C283)</f>
        <v> USA_infantry_equipment_0_desc:0 "Grundlegende Infanterieausrüstung, die vor und während des Ersten Weltkriegs entwickelt wurde."</v>
      </c>
    </row>
    <row r="284" customFormat="false" ht="13.8" hidden="false" customHeight="false" outlineLevel="0" collapsed="false">
      <c r="A284" s="1" t="s">
        <v>471</v>
      </c>
      <c r="B284" s="1" t="s">
        <v>472</v>
      </c>
      <c r="C284" s="1" t="str">
        <f aca="false">A284 &amp;" " &amp;"""" &amp;B284 &amp;""""</f>
        <v> USA_infantry_equipment_1:0 "M1917 Enfield"</v>
      </c>
      <c r="D284" s="1" t="str">
        <f aca="false">IF(ISBLANK(A284),"",C284)</f>
        <v> USA_infantry_equipment_1:0 "M1917 Enfield"</v>
      </c>
    </row>
    <row r="285" customFormat="false" ht="13.8" hidden="false" customHeight="false" outlineLevel="0" collapsed="false">
      <c r="A285" s="1" t="s">
        <v>473</v>
      </c>
      <c r="B285" s="1" t="s">
        <v>474</v>
      </c>
      <c r="C285" s="1" t="str">
        <f aca="false">A285 &amp;" " &amp;"""" &amp;B285 &amp;""""</f>
        <v> USA_infantry_equipment_1_short:0 "M1917"</v>
      </c>
      <c r="D285" s="1" t="str">
        <f aca="false">IF(ISBLANK(A285),"",C285)</f>
        <v> USA_infantry_equipment_1_short:0 "M1917"</v>
      </c>
    </row>
    <row r="286" customFormat="false" ht="13.8" hidden="false" customHeight="false" outlineLevel="0" collapsed="false">
      <c r="A286" s="1" t="s">
        <v>475</v>
      </c>
      <c r="B286" s="1" t="s">
        <v>476</v>
      </c>
      <c r="C286" s="1" t="str">
        <f aca="false">A286 &amp;" " &amp;"""" &amp;B286 &amp;""""</f>
        <v> USA_infantry_equipment_1_desc:0 "Persönliche Waffen und Mannschaftswaffen für die Infanterie sowie die verschiedenen anderen Ausrüstungsgegenstände, die ein Soldat benötigt."</v>
      </c>
      <c r="D286" s="1" t="str">
        <f aca="false">IF(ISBLANK(A286),"",C286)</f>
        <v> USA_infantry_equipment_1_desc:0 "Persönliche Waffen und Mannschaftswaffen für die Infanterie sowie die verschiedenen anderen Ausrüstungsgegenstände, die ein Soldat benötigt."</v>
      </c>
    </row>
    <row r="287" customFormat="false" ht="13.8" hidden="false" customHeight="false" outlineLevel="0" collapsed="false">
      <c r="A287" s="1" t="s">
        <v>477</v>
      </c>
      <c r="B287" s="1" t="s">
        <v>478</v>
      </c>
      <c r="C287" s="1" t="str">
        <f aca="false">A287 &amp;" " &amp;"""" &amp;B287 &amp;""""</f>
        <v> USA_infantry_equipment_2:0 "M1 Garand"</v>
      </c>
      <c r="D287" s="1" t="str">
        <f aca="false">IF(ISBLANK(A287),"",C287)</f>
        <v> USA_infantry_equipment_2:0 "M1 Garand"</v>
      </c>
    </row>
    <row r="288" customFormat="false" ht="13.8" hidden="false" customHeight="false" outlineLevel="0" collapsed="false">
      <c r="A288" s="1" t="s">
        <v>479</v>
      </c>
      <c r="B288" s="1" t="s">
        <v>478</v>
      </c>
      <c r="C288" s="1" t="str">
        <f aca="false">A288 &amp;" " &amp;"""" &amp;B288 &amp;""""</f>
        <v> USA_infantry_equipment_2_short:0 "M1 Garand"</v>
      </c>
      <c r="D288" s="1" t="str">
        <f aca="false">IF(ISBLANK(A288),"",C288)</f>
        <v> USA_infantry_equipment_2_short:0 "M1 Garand"</v>
      </c>
    </row>
    <row r="289" customFormat="false" ht="13.8" hidden="false" customHeight="false" outlineLevel="0" collapsed="false">
      <c r="A289" s="1" t="s">
        <v>480</v>
      </c>
      <c r="B289" s="1" t="s">
        <v>481</v>
      </c>
      <c r="C289" s="1" t="str">
        <f aca="false">A289 &amp;" " &amp;"""" &amp;B289 &amp;""""</f>
        <v> USA_infantry_equipment_2_desc:0 "Persönliche Waffe und Mannschaftswaffe für die Infanterie sowie die verschiedenen anderen Ausrüstungsgegenstände, die ein Soldat benötigt. Modernisiert, um eine große Anzahl von Maschinenpistolen und Panzerabwehrgewehren aufzunehmen."</v>
      </c>
      <c r="D289" s="1" t="str">
        <f aca="false">IF(ISBLANK(A289),"",C289)</f>
        <v> USA_infantry_equipment_2_desc:0 "Persönliche Waffe und Mannschaftswaffe für die Infanterie sowie die verschiedenen anderen Ausrüstungsgegenstände, die ein Soldat benötigt. Modernisiert, um eine große Anzahl von Maschinenpistolen und Panzerabwehrgewehren aufzunehmen."</v>
      </c>
    </row>
    <row r="290" customFormat="false" ht="13.8" hidden="false" customHeight="false" outlineLevel="0" collapsed="false">
      <c r="A290" s="1" t="s">
        <v>482</v>
      </c>
      <c r="B290" s="1" t="s">
        <v>483</v>
      </c>
      <c r="C290" s="1" t="str">
        <f aca="false">A290 &amp;" " &amp;"""" &amp;B290 &amp;""""</f>
        <v> USA_infantry_equipment_3:0 "M1 Karabiner"</v>
      </c>
      <c r="D290" s="1" t="str">
        <f aca="false">IF(ISBLANK(A290),"",C290)</f>
        <v> USA_infantry_equipment_3:0 "M1 Karabiner"</v>
      </c>
    </row>
    <row r="291" customFormat="false" ht="13.8" hidden="false" customHeight="false" outlineLevel="0" collapsed="false">
      <c r="A291" s="1" t="s">
        <v>484</v>
      </c>
      <c r="B291" s="1" t="s">
        <v>483</v>
      </c>
      <c r="C291" s="1" t="str">
        <f aca="false">A291 &amp;" " &amp;"""" &amp;B291 &amp;""""</f>
        <v> USA_infantry_equipment_3_short:0 "M1 Karabiner"</v>
      </c>
      <c r="D291" s="1" t="str">
        <f aca="false">IF(ISBLANK(A291),"",C291)</f>
        <v> USA_infantry_equipment_3_short:0 "M1 Karabiner"</v>
      </c>
    </row>
    <row r="292" customFormat="false" ht="13.8" hidden="false" customHeight="false" outlineLevel="0" collapsed="false">
      <c r="A292" s="1" t="s">
        <v>485</v>
      </c>
      <c r="B292" s="1" t="s">
        <v>486</v>
      </c>
      <c r="C292" s="1" t="str">
        <f aca="false">A292 &amp;" " &amp;"""" &amp;B292 &amp;""""</f>
        <v> USA_infantry_equipment_3_desc:0 "Persönliche Waffen und Mannschaftswaffen für die Infanterie sowie die verschiedenen anderen Ausrüstungsgegenstände, die ein Soldat benötigt. Weiter modernisiert, um persönliche Sturmgewehre und Panzerabwehrraketen aufzunehmen."</v>
      </c>
      <c r="D292" s="1" t="str">
        <f aca="false">IF(ISBLANK(A292),"",C292)</f>
        <v> USA_infantry_equipment_3_desc:0 "Persönliche Waffen und Mannschaftswaffen für die Infanterie sowie die verschiedenen anderen Ausrüstungsgegenstände, die ein Soldat benötigt. Weiter modernisiert, um persönliche Sturmgewehre und Panzerabwehrraketen aufzunehmen."</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A294" s="1" t="s">
        <v>487</v>
      </c>
      <c r="B294" s="1" t="s">
        <v>488</v>
      </c>
      <c r="C294" s="1" t="str">
        <f aca="false">A294 &amp;" " &amp;"""" &amp;B294 &amp;""""</f>
        <v> USA_mechanized_equipment_1:0 "M2 Halbkettenfahrzeug"</v>
      </c>
      <c r="D294" s="1" t="str">
        <f aca="false">IF(ISBLANK(A294),"",C294)</f>
        <v> USA_mechanized_equipment_1:0 "M2 Halbkettenfahrzeug"</v>
      </c>
    </row>
    <row r="295" customFormat="false" ht="13.8" hidden="false" customHeight="false" outlineLevel="0" collapsed="false">
      <c r="A295" s="1" t="s">
        <v>489</v>
      </c>
      <c r="B295" s="1" t="s">
        <v>488</v>
      </c>
      <c r="C295" s="1" t="str">
        <f aca="false">A295 &amp;" " &amp;"""" &amp;B295 &amp;""""</f>
        <v> USA_mechanized_equipment_1_short:0 "M2 Halbkettenfahrzeug"</v>
      </c>
      <c r="D295" s="1" t="str">
        <f aca="false">IF(ISBLANK(A295),"",C295)</f>
        <v> USA_mechanized_equipment_1_short:0 "M2 Halbkettenfahrzeug"</v>
      </c>
    </row>
    <row r="296" customFormat="false" ht="13.8" hidden="false" customHeight="false" outlineLevel="0" collapsed="false">
      <c r="A296" s="1" t="s">
        <v>490</v>
      </c>
      <c r="B296" s="1" t="s">
        <v>491</v>
      </c>
      <c r="C296" s="1" t="str">
        <f aca="false">A296 &amp;" " &amp;"""" &amp;B296 &amp;""""</f>
        <v> USA_mechanized_equipment_1_desc:0 "Mechanisierte Kavallerie ist eine Infanterie, die mit gepanzerten Mannschaftstransportwagen (APCs) oder Schützenpanzern (IFVs) für Transport und Kampf ausgerüstet ist. Die mechanisierte Kavallerie unterscheidet sich von der motorisierten Infanterie dadurch, dass ihre Fahrzeuge einen gewissen Schutz vor feindlichem Feuer bieten, im Gegensatz zu den weich gepanzerten Radfahrzeugen (Lastwagen oder Jeeps) der motorisierten Infanterie."</v>
      </c>
      <c r="D296" s="1" t="str">
        <f aca="false">IF(ISBLANK(A296),"",C296)</f>
        <v> USA_mechanized_equipment_1_desc:0 "Mechanisierte Kavallerie ist eine Infanterie, die mit gepanzerten Mannschaftstransportwagen (APCs) oder Schützenpanzern (IFVs) für Transport und Kampf ausgerüstet ist. Die mechanisierte Kavallerie unterscheidet sich von der motorisierten Infanterie dadurch, dass ihre Fahrzeuge einen gewissen Schutz vor feindlichem Feuer bieten, im Gegensatz zu den weich gepanzerten Radfahrzeugen (Lastwagen oder Jeeps) der motorisierten Infanterie."</v>
      </c>
    </row>
    <row r="297" customFormat="false" ht="13.8" hidden="false" customHeight="false" outlineLevel="0" collapsed="false">
      <c r="A297" s="1" t="s">
        <v>492</v>
      </c>
      <c r="B297" s="1" t="s">
        <v>493</v>
      </c>
      <c r="C297" s="1" t="str">
        <f aca="false">A297 &amp;" " &amp;"""" &amp;B297 &amp;""""</f>
        <v> USA_mechanized_equipment_2:0 "M3 Halbkettenfahrzeug"</v>
      </c>
      <c r="D297" s="1" t="str">
        <f aca="false">IF(ISBLANK(A297),"",C297)</f>
        <v> USA_mechanized_equipment_2:0 "M3 Halbkettenfahrzeug"</v>
      </c>
    </row>
    <row r="298" customFormat="false" ht="13.8" hidden="false" customHeight="false" outlineLevel="0" collapsed="false">
      <c r="A298" s="1" t="s">
        <v>494</v>
      </c>
      <c r="B298" s="1" t="s">
        <v>493</v>
      </c>
      <c r="C298" s="1" t="str">
        <f aca="false">A298 &amp;" " &amp;"""" &amp;B298 &amp;""""</f>
        <v> USA_mechanized_equipment_2_short:0 "M3 Halbkettenfahrzeug"</v>
      </c>
      <c r="D298" s="1" t="str">
        <f aca="false">IF(ISBLANK(A298),"",C298)</f>
        <v> USA_mechanized_equipment_2_short:0 "M3 Halbkettenfahrzeug"</v>
      </c>
    </row>
    <row r="299" customFormat="false" ht="13.8" hidden="false" customHeight="false" outlineLevel="0" collapsed="false">
      <c r="A299" s="1" t="s">
        <v>495</v>
      </c>
      <c r="B299" s="1" t="s">
        <v>496</v>
      </c>
      <c r="C299" s="1" t="str">
        <f aca="false">A299 &amp;" " &amp;"""" &amp;B299 &amp;""""</f>
        <v> USA_mechanized_equipment_2_desc:0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99" s="1" t="str">
        <f aca="false">IF(ISBLANK(A299),"",C299)</f>
        <v> USA_mechanized_equipment_2_desc:0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300" customFormat="false" ht="13.8" hidden="false" customHeight="false" outlineLevel="0" collapsed="false">
      <c r="A300" s="1" t="s">
        <v>497</v>
      </c>
      <c r="B300" s="1" t="s">
        <v>498</v>
      </c>
      <c r="C300" s="1" t="str">
        <f aca="false">A300 &amp;" " &amp;"""" &amp;B300 &amp;""""</f>
        <v> USA_mechanized_equipment_3:0 "Halbkettenfahrzeug M5"</v>
      </c>
      <c r="D300" s="1" t="str">
        <f aca="false">IF(ISBLANK(A300),"",C300)</f>
        <v> USA_mechanized_equipment_3:0 "Halbkettenfahrzeug M5"</v>
      </c>
    </row>
    <row r="301" customFormat="false" ht="13.8" hidden="false" customHeight="false" outlineLevel="0" collapsed="false">
      <c r="A301" s="1" t="s">
        <v>499</v>
      </c>
      <c r="B301" s="1" t="s">
        <v>500</v>
      </c>
      <c r="C301" s="1" t="str">
        <f aca="false">A301 &amp;" " &amp;"""" &amp;B301 &amp;""""</f>
        <v> USA_mechanized_equipment_3_short:0 "M5 Halbkettenfahrzeug"</v>
      </c>
      <c r="D301" s="1" t="str">
        <f aca="false">IF(ISBLANK(A301),"",C301)</f>
        <v> USA_mechanized_equipment_3_short:0 "M5 Halbkettenfahrzeug"</v>
      </c>
    </row>
    <row r="302" customFormat="false" ht="13.8" hidden="false" customHeight="false" outlineLevel="0" collapsed="false">
      <c r="A302" s="1" t="s">
        <v>501</v>
      </c>
      <c r="B302" s="1" t="s">
        <v>502</v>
      </c>
      <c r="C302" s="1" t="str">
        <f aca="false">A302 &amp;" " &amp;"""" &amp;B302 &amp;""""</f>
        <v> USA_mechanized_equipment_3_desc:0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302" s="1" t="str">
        <f aca="false">IF(ISBLANK(A302),"",C302)</f>
        <v> USA_mechanized_equipment_3_desc:0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303" customFormat="false" ht="13.8" hidden="false" customHeight="false" outlineLevel="0" collapsed="false">
      <c r="A303" s="1" t="s">
        <v>503</v>
      </c>
      <c r="B303" s="1" t="s">
        <v>504</v>
      </c>
      <c r="C303" s="1" t="str">
        <f aca="false">A303 &amp;" " &amp;"""" &amp;B303 &amp;""""</f>
        <v> USA_mechanized_hmg_0:0 "M3 (1x.50cal, 2x.30cal) Mech-HMG"</v>
      </c>
      <c r="D303" s="1" t="str">
        <f aca="false">IF(ISBLANK(A303),"",C303)</f>
        <v> USA_mechanized_hmg_0:0 "M3 (1x.50cal, 2x.30cal) Mech-HMG"</v>
      </c>
    </row>
    <row r="304" customFormat="false" ht="13.8" hidden="false" customHeight="false" outlineLevel="0" collapsed="false">
      <c r="A304" s="1" t="s">
        <v>505</v>
      </c>
      <c r="B304" s="1" t="s">
        <v>493</v>
      </c>
      <c r="C304" s="1" t="str">
        <f aca="false">A304 &amp;" " &amp;"""" &amp;B304 &amp;""""</f>
        <v> USA_mechanized_hmg_0_short:0 "M3 Halbkettenfahrzeug"</v>
      </c>
      <c r="D304" s="1" t="str">
        <f aca="false">IF(ISBLANK(A304),"",C304)</f>
        <v> USA_mechanized_hmg_0_short:0 "M3 Halbkettenfahrzeug"</v>
      </c>
    </row>
    <row r="305" customFormat="false" ht="13.8" hidden="false" customHeight="false" outlineLevel="0" collapsed="false">
      <c r="A305" s="1" t="s">
        <v>506</v>
      </c>
      <c r="B305" s="1" t="s">
        <v>507</v>
      </c>
      <c r="C305" s="1" t="str">
        <f aca="false">A305 &amp;" " &amp;"""" &amp;B305 &amp;""""</f>
        <v> USA_mechanized_hmg_0_desc:0 "MG-Halbkettenwagen"</v>
      </c>
      <c r="D305" s="1" t="str">
        <f aca="false">IF(ISBLANK(A305),"",C305)</f>
        <v> USA_mechanized_hmg_0_desc:0 "MG-Halbkettenwagen"</v>
      </c>
    </row>
    <row r="306" customFormat="false" ht="13.8" hidden="false" customHeight="false" outlineLevel="0" collapsed="false">
      <c r="A306" s="1" t="s">
        <v>508</v>
      </c>
      <c r="B306" s="1" t="s">
        <v>509</v>
      </c>
      <c r="C306" s="1" t="str">
        <f aca="false">A306 &amp;" " &amp;"""" &amp;B306 &amp;""""</f>
        <v> USA_mechanized_mortar_0:0 "M21 Mörser-Motorwagen"</v>
      </c>
      <c r="D306" s="1" t="str">
        <f aca="false">IF(ISBLANK(A306),"",C306)</f>
        <v> USA_mechanized_mortar_0:0 "M21 Mörser-Motorwagen"</v>
      </c>
    </row>
    <row r="307" customFormat="false" ht="13.8" hidden="false" customHeight="false" outlineLevel="0" collapsed="false">
      <c r="A307" s="1" t="s">
        <v>510</v>
      </c>
      <c r="B307" s="1" t="s">
        <v>511</v>
      </c>
      <c r="C307" s="1" t="str">
        <f aca="false">A307 &amp;" " &amp;"""" &amp;B307 &amp;""""</f>
        <v> USA_mechanized_mortar_0_short:0 "Mech-Mörser"</v>
      </c>
      <c r="D307" s="1" t="str">
        <f aca="false">IF(ISBLANK(A307),"",C307)</f>
        <v> USA_mechanized_mortar_0_short:0 "Mech-Mörser"</v>
      </c>
    </row>
    <row r="308" customFormat="false" ht="13.8" hidden="false" customHeight="false" outlineLevel="0" collapsed="false">
      <c r="A308" s="1" t="s">
        <v>512</v>
      </c>
      <c r="B308" s="1" t="s">
        <v>513</v>
      </c>
      <c r="C308" s="1" t="str">
        <f aca="false">A308 &amp;" " &amp;"""" &amp;B308 &amp;""""</f>
        <v> USA_mechanized_mortar_0_desc:0 "Mörser Halbkettenfahrzeug"</v>
      </c>
      <c r="D308" s="1" t="str">
        <f aca="false">IF(ISBLANK(A308),"",C308)</f>
        <v> USA_mechanized_mortar_0_desc:0 "Mörser Halbkettenfahrzeug"</v>
      </c>
    </row>
    <row r="309" customFormat="false" ht="13.8" hidden="false" customHeight="false" outlineLevel="0" collapsed="false">
      <c r="A309" s="1" t="s">
        <v>514</v>
      </c>
      <c r="B309" s="1" t="s">
        <v>515</v>
      </c>
      <c r="C309" s="1" t="str">
        <f aca="false">A309 &amp;" " &amp;"""" &amp;B309 &amp;""""</f>
        <v> USA_mechanized_aa_0:0 "M16 Mehrfachgeschütz-Motorwagen"</v>
      </c>
      <c r="D309" s="1" t="str">
        <f aca="false">IF(ISBLANK(A309),"",C309)</f>
        <v> USA_mechanized_aa_0:0 "M16 Mehrfachgeschütz-Motorwagen"</v>
      </c>
    </row>
    <row r="310" customFormat="false" ht="13.8" hidden="false" customHeight="false" outlineLevel="0" collapsed="false">
      <c r="A310" s="1" t="s">
        <v>516</v>
      </c>
      <c r="B310" s="1" t="s">
        <v>517</v>
      </c>
      <c r="C310" s="1" t="str">
        <f aca="false">A310 &amp;" " &amp;"""" &amp;B310 &amp;""""</f>
        <v> USA_mechanized_aa_0_short:0 "Mech AAA"</v>
      </c>
      <c r="D310" s="1" t="str">
        <f aca="false">IF(ISBLANK(A310),"",C310)</f>
        <v> USA_mechanized_aa_0_short:0 "Mech AAA"</v>
      </c>
    </row>
    <row r="311" customFormat="false" ht="13.8" hidden="false" customHeight="false" outlineLevel="0" collapsed="false">
      <c r="A311" s="1" t="s">
        <v>518</v>
      </c>
      <c r="B311" s="1" t="s">
        <v>519</v>
      </c>
      <c r="C311" s="1" t="str">
        <f aca="false">A311 &amp;" " &amp;"""" &amp;B311 &amp;""""</f>
        <v> USA_mechanized_aa_0_desc:0 "AAA Halbkettenfahrzeug"</v>
      </c>
      <c r="D311" s="1" t="str">
        <f aca="false">IF(ISBLANK(A311),"",C311)</f>
        <v> USA_mechanized_aa_0_desc:0 "AAA Halbkettenfahrzeug"</v>
      </c>
    </row>
    <row r="312" customFormat="false" ht="13.8" hidden="false" customHeight="false" outlineLevel="0" collapsed="false">
      <c r="A312" s="1" t="s">
        <v>520</v>
      </c>
      <c r="B312" s="1" t="s">
        <v>521</v>
      </c>
      <c r="C312" s="1" t="str">
        <f aca="false">A312 &amp;" " &amp;"""" &amp;B312 &amp;""""</f>
        <v> USA_mechanized_at_0:0 "T48 Geschütz-Motorwagen"</v>
      </c>
      <c r="D312" s="1" t="str">
        <f aca="false">IF(ISBLANK(A312),"",C312)</f>
        <v> USA_mechanized_at_0:0 "T48 Geschütz-Motorwagen"</v>
      </c>
    </row>
    <row r="313" customFormat="false" ht="13.8" hidden="false" customHeight="false" outlineLevel="0" collapsed="false">
      <c r="A313" s="1" t="s">
        <v>522</v>
      </c>
      <c r="B313" s="1" t="s">
        <v>523</v>
      </c>
      <c r="C313" s="1" t="str">
        <f aca="false">A313 &amp;" " &amp;"""" &amp;B313 &amp;""""</f>
        <v> USA_mechanized_at_0_short:0 "Mechanisiertes AT"</v>
      </c>
      <c r="D313" s="1" t="str">
        <f aca="false">IF(ISBLANK(A313),"",C313)</f>
        <v> USA_mechanized_at_0_short:0 "Mechanisiertes AT"</v>
      </c>
    </row>
    <row r="314" customFormat="false" ht="13.8" hidden="false" customHeight="false" outlineLevel="0" collapsed="false">
      <c r="A314" s="1" t="s">
        <v>524</v>
      </c>
      <c r="B314" s="1" t="s">
        <v>525</v>
      </c>
      <c r="C314" s="1" t="str">
        <f aca="false">A314 &amp;" " &amp;"""" &amp;B314 &amp;""""</f>
        <v> USA_mechanized_at_0_desc:0 "AT Halbkettenfahrzeug"</v>
      </c>
      <c r="D314" s="1" t="str">
        <f aca="false">IF(ISBLANK(A314),"",C314)</f>
        <v> USA_mechanized_at_0_desc:0 "AT Halbkettenfahrzeug"</v>
      </c>
    </row>
    <row r="315" customFormat="false" ht="13.8" hidden="false" customHeight="false" outlineLevel="0" collapsed="false">
      <c r="A315" s="1" t="s">
        <v>526</v>
      </c>
      <c r="B315" s="1" t="s">
        <v>527</v>
      </c>
      <c r="C315" s="1" t="str">
        <f aca="false">A315 &amp;" " &amp;"""" &amp;B315 &amp;""""</f>
        <v> USA_garrison_equipment_0:0 "Garnisons-Wartungsausrüstung"</v>
      </c>
      <c r="D315" s="1" t="str">
        <f aca="false">IF(ISBLANK(A315),"",C315)</f>
        <v> USA_garrison_equipment_0:0 "Garnisons-Wartungsausrüstung"</v>
      </c>
    </row>
    <row r="316" customFormat="false" ht="13.8" hidden="false" customHeight="false" outlineLevel="0" collapsed="false">
      <c r="A316" s="1" t="s">
        <v>528</v>
      </c>
      <c r="B316" s="1" t="s">
        <v>529</v>
      </c>
      <c r="C316" s="1" t="str">
        <f aca="false">A316 &amp;" " &amp;"""" &amp;B316 &amp;""""</f>
        <v> USA_garrison_equipment_0_short:0 "Garnisonsausrüstung (M1903)"</v>
      </c>
      <c r="D316" s="1" t="str">
        <f aca="false">IF(ISBLANK(A316),"",C316)</f>
        <v> USA_garrison_equipment_0_short:0 "Garnisonsausrüstung (M1903)"</v>
      </c>
    </row>
    <row r="317" customFormat="false" ht="13.8" hidden="false" customHeight="false" outlineLevel="0" collapsed="false">
      <c r="A317" s="1" t="s">
        <v>530</v>
      </c>
      <c r="B317" s="1" t="s">
        <v>531</v>
      </c>
      <c r="C317" s="1" t="str">
        <f aca="false">A317 &amp;" " &amp;"""" &amp;B317 &amp;""""</f>
        <v> USA_SMG_equipment_0:0 "Thompson M1928"</v>
      </c>
      <c r="D317" s="1" t="str">
        <f aca="false">IF(ISBLANK(A317),"",C317)</f>
        <v> USA_SMG_equipment_0:0 "Thompson M1928"</v>
      </c>
    </row>
    <row r="318" customFormat="false" ht="13.8" hidden="false" customHeight="false" outlineLevel="0" collapsed="false">
      <c r="A318" s="1" t="s">
        <v>532</v>
      </c>
      <c r="B318" s="1" t="s">
        <v>531</v>
      </c>
      <c r="C318" s="1" t="str">
        <f aca="false">A318 &amp;" " &amp;"""" &amp;B318 &amp;""""</f>
        <v> USA_SMG_equipment_0_short:0 "Thompson M1928"</v>
      </c>
      <c r="D318" s="1" t="str">
        <f aca="false">IF(ISBLANK(A318),"",C318)</f>
        <v> USA_SMG_equipment_0_short:0 "Thompson M1928"</v>
      </c>
    </row>
    <row r="319" customFormat="false" ht="13.8" hidden="false" customHeight="false" outlineLevel="0" collapsed="false">
      <c r="A319" s="1" t="s">
        <v>533</v>
      </c>
      <c r="B319" s="1" t="s">
        <v>534</v>
      </c>
      <c r="C319" s="1" t="str">
        <f aca="false">A319 &amp;" " &amp;"""" &amp;B319 &amp;""""</f>
        <v> USA_SMG_equipment_0_desc:0 "Mit Maschinenpistolen ausgerüstete Infanterieeinheiten mit Schwerpunkt Nahkampf und Ausbildung in unwegsamem Gelände, die schwere Waffen für die Feuerkraft im Nahbereich opfern. "</v>
      </c>
      <c r="D319" s="1" t="str">
        <f aca="false">IF(ISBLANK(A319),"",C319)</f>
        <v> USA_SMG_equipment_0_desc:0 "Mit Maschinenpistolen ausgerüstete Infanterieeinheiten mit Schwerpunkt Nahkampf und Ausbildung in unwegsamem Gelände, die schwere Waffen für die Feuerkraft im Nahbereich opfern. "</v>
      </c>
    </row>
    <row r="320" customFormat="false" ht="13.8" hidden="false" customHeight="false" outlineLevel="0" collapsed="false">
      <c r="A320" s="1" t="s">
        <v>535</v>
      </c>
      <c r="B320" s="1" t="s">
        <v>536</v>
      </c>
      <c r="C320" s="1" t="str">
        <f aca="false">A320 &amp;" " &amp;"""" &amp;B320 &amp;""""</f>
        <v> USA_SMG_equipment_1:0 "Thompson M1928A1"</v>
      </c>
      <c r="D320" s="1" t="str">
        <f aca="false">IF(ISBLANK(A320),"",C320)</f>
        <v> USA_SMG_equipment_1:0 "Thompson M1928A1"</v>
      </c>
    </row>
    <row r="321" customFormat="false" ht="13.8" hidden="false" customHeight="false" outlineLevel="0" collapsed="false">
      <c r="A321" s="1" t="s">
        <v>537</v>
      </c>
      <c r="B321" s="1" t="s">
        <v>536</v>
      </c>
      <c r="C321" s="1" t="str">
        <f aca="false">A321 &amp;" " &amp;"""" &amp;B321 &amp;""""</f>
        <v> USA_SMG_equipment_1_short:0 "Thompson M1928A1"</v>
      </c>
      <c r="D321" s="1" t="str">
        <f aca="false">IF(ISBLANK(A321),"",C321)</f>
        <v> USA_SMG_equipment_1_short:0 "Thompson M1928A1"</v>
      </c>
    </row>
    <row r="322" customFormat="false" ht="13.8" hidden="false" customHeight="false" outlineLevel="0" collapsed="false">
      <c r="A322" s="1" t="s">
        <v>538</v>
      </c>
      <c r="B322" s="1" t="s">
        <v>539</v>
      </c>
      <c r="C322" s="1" t="str">
        <f aca="false">A322 &amp;" " &amp;"""" &amp;B322 &amp;""""</f>
        <v> USA_SMG_equipment_1_desc:0 "Mit SMG ausgerüstete Infanterieeinheiten mit Schwerpunkt Nahkampf und Ausbildung in unwegsamem Gelände; diese Einheiten opfern schwere Waffen für die Feuerkraft im Nahbereich. "</v>
      </c>
      <c r="D322" s="1" t="str">
        <f aca="false">IF(ISBLANK(A322),"",C322)</f>
        <v> USA_SMG_equipment_1_desc:0 "Mit SMG ausgerüstete Infanterieeinheiten mit Schwerpunkt Nahkampf und Ausbildung in unwegsamem Gelände; diese Einheiten opfern schwere Waffen für die Feuerkraft im Nahbereich. "</v>
      </c>
    </row>
    <row r="323" customFormat="false" ht="13.8" hidden="false" customHeight="false" outlineLevel="0" collapsed="false">
      <c r="A323" s="1" t="s">
        <v>540</v>
      </c>
      <c r="B323" s="1" t="s">
        <v>541</v>
      </c>
      <c r="C323" s="1" t="str">
        <f aca="false">A323 &amp;" " &amp;"""" &amp;B323 &amp;""""</f>
        <v> USA_SMG_equipment_2:0 "Thompson M1A1"</v>
      </c>
      <c r="D323" s="1" t="str">
        <f aca="false">IF(ISBLANK(A323),"",C323)</f>
        <v> USA_SMG_equipment_2:0 "Thompson M1A1"</v>
      </c>
    </row>
    <row r="324" customFormat="false" ht="13.8" hidden="false" customHeight="false" outlineLevel="0" collapsed="false">
      <c r="A324" s="1" t="s">
        <v>542</v>
      </c>
      <c r="B324" s="1" t="s">
        <v>541</v>
      </c>
      <c r="C324" s="1" t="str">
        <f aca="false">A324 &amp;" " &amp;"""" &amp;B324 &amp;""""</f>
        <v> USA_SMG_equipment_2_short:0 "Thompson M1A1"</v>
      </c>
      <c r="D324" s="1" t="str">
        <f aca="false">IF(ISBLANK(A324),"",C324)</f>
        <v> USA_SMG_equipment_2_short:0 "Thompson M1A1"</v>
      </c>
    </row>
    <row r="325" customFormat="false" ht="13.8" hidden="false" customHeight="false" outlineLevel="0" collapsed="false">
      <c r="A325" s="1" t="s">
        <v>543</v>
      </c>
      <c r="B325" s="1" t="s">
        <v>539</v>
      </c>
      <c r="C325" s="1" t="str">
        <f aca="false">A325 &amp;" " &amp;"""" &amp;B325 &amp;""""</f>
        <v> USA_SMG_equipment_2_desc:0 "Mit SMG ausgerüstete Infanterieeinheiten mit Schwerpunkt Nahkampf und Ausbildung in unwegsamem Gelände; diese Einheiten opfern schwere Waffen für die Feuerkraft im Nahbereich. "</v>
      </c>
      <c r="D325" s="1" t="str">
        <f aca="false">IF(ISBLANK(A325),"",C325)</f>
        <v> USA_SMG_equipment_2_desc:0 "Mit SMG ausgerüstete Infanterieeinheiten mit Schwerpunkt Nahkampf und Ausbildung in unwegsamem Gelände; diese Einheiten opfern schwere Waffen für die Feuerkraft im Nahbereich. "</v>
      </c>
    </row>
    <row r="326" customFormat="false" ht="13.8" hidden="false" customHeight="false" outlineLevel="0" collapsed="false">
      <c r="A326" s="1" t="s">
        <v>544</v>
      </c>
      <c r="B326" s="1" t="s">
        <v>545</v>
      </c>
      <c r="C326" s="1" t="str">
        <f aca="false">A326 &amp;" " &amp;"""" &amp;B326 &amp;""""</f>
        <v> USA_SMG_equipment_3:0 "M3-Schmierpistole"</v>
      </c>
      <c r="D326" s="1" t="str">
        <f aca="false">IF(ISBLANK(A326),"",C326)</f>
        <v> USA_SMG_equipment_3:0 "M3-Schmierpistole"</v>
      </c>
    </row>
    <row r="327" customFormat="false" ht="13.8" hidden="false" customHeight="false" outlineLevel="0" collapsed="false">
      <c r="A327" s="1" t="s">
        <v>546</v>
      </c>
      <c r="B327" s="1" t="s">
        <v>545</v>
      </c>
      <c r="C327" s="1" t="str">
        <f aca="false">A327 &amp;" " &amp;"""" &amp;B327 &amp;""""</f>
        <v> USA_SMG_equipment_3_short:0 "M3-Schmierpistole"</v>
      </c>
      <c r="D327" s="1" t="str">
        <f aca="false">IF(ISBLANK(A327),"",C327)</f>
        <v> USA_SMG_equipment_3_short:0 "M3-Schmierpistole"</v>
      </c>
    </row>
    <row r="328" customFormat="false" ht="13.8" hidden="false" customHeight="false" outlineLevel="0" collapsed="false">
      <c r="A328" s="1" t="s">
        <v>547</v>
      </c>
      <c r="B328" s="1" t="s">
        <v>548</v>
      </c>
      <c r="C328" s="1" t="str">
        <f aca="false">A328 &amp;" " &amp;"""" &amp;B328 &amp;""""</f>
        <v> USA_SMG_equipment_3_desc:0 "Mit SMG ausgerüstete Infanterieeinheiten mit Schwerpunkt Nahkampf und Ausbildung in unwegsamem Gelände, die schwere Waffen für die Feuerkraft im Nahbereich opfern. "</v>
      </c>
      <c r="D328" s="1" t="str">
        <f aca="false">IF(ISBLANK(A328),"",C328)</f>
        <v> USA_SMG_equipment_3_desc:0 "Mit SMG ausgerüstete Infanterieeinheiten mit Schwerpunkt Nahkampf und Ausbildung in unwegsamem Gelände, die schwere Waffen für die Feuerkraft im Nahbereich opfern.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A330" s="1" t="s">
        <v>549</v>
      </c>
      <c r="B330" s="1" t="s">
        <v>550</v>
      </c>
      <c r="C330" s="1" t="str">
        <f aca="false">A330 &amp;" " &amp;"""" &amp;B330 &amp;""""</f>
        <v> USA_motorized_rocket_equipment_1:0 "T27 Xylophon"</v>
      </c>
      <c r="D330" s="1" t="str">
        <f aca="false">IF(ISBLANK(A330),"",C330)</f>
        <v> USA_motorized_rocket_equipment_1:0 "T27 Xylophon"</v>
      </c>
    </row>
    <row r="331" customFormat="false" ht="13.8" hidden="false" customHeight="false" outlineLevel="0" collapsed="false">
      <c r="A331" s="1" t="s">
        <v>551</v>
      </c>
      <c r="B331" s="1" t="s">
        <v>552</v>
      </c>
      <c r="C331" s="1" t="str">
        <f aca="false">A331 &amp;" " &amp;"""" &amp;B331 &amp;""""</f>
        <v> USA_motorized_rocket_equipment_1_short:0 "Xylophon"</v>
      </c>
      <c r="D331" s="1" t="str">
        <f aca="false">IF(ISBLANK(A331),"",C331)</f>
        <v> USA_motorized_rocket_equipment_1_short:0 "Xylophon"</v>
      </c>
    </row>
    <row r="332" customFormat="false" ht="13.8" hidden="false" customHeight="false" outlineLevel="0" collapsed="false">
      <c r="A332" s="1" t="s">
        <v>553</v>
      </c>
      <c r="B332" s="1" t="s">
        <v>554</v>
      </c>
      <c r="C332" s="1" t="str">
        <f aca="false">A332 &amp;" " &amp;"""" &amp;B332 &amp;""""</f>
        <v> USA_rocket_artillery_equipment_1:0 "M8"</v>
      </c>
      <c r="D332" s="1" t="str">
        <f aca="false">IF(ISBLANK(A332),"",C332)</f>
        <v> USA_rocket_artillery_equipment_1:0 "M8"</v>
      </c>
    </row>
    <row r="333" customFormat="false" ht="13.8" hidden="false" customHeight="false" outlineLevel="0" collapsed="false">
      <c r="A333" s="1" t="s">
        <v>555</v>
      </c>
      <c r="B333" s="1" t="s">
        <v>556</v>
      </c>
      <c r="C333" s="1" t="str">
        <f aca="false">A333 &amp;" " &amp;"""" &amp;B333 &amp;""""</f>
        <v> USA_rocket_artillery_equipment_1_short:0 "M8 Rakete"</v>
      </c>
      <c r="D333" s="1" t="str">
        <f aca="false">IF(ISBLANK(A333),"",C333)</f>
        <v> USA_rocket_artillery_equipment_1_short:0 "M8 Rakete"</v>
      </c>
    </row>
    <row r="334" customFormat="false" ht="13.8" hidden="false" customHeight="false" outlineLevel="0" collapsed="false">
      <c r="A334" s="1" t="s">
        <v>557</v>
      </c>
      <c r="B334" s="1" t="s">
        <v>558</v>
      </c>
      <c r="C334" s="1" t="str">
        <f aca="false">A334 &amp;" " &amp;"""" &amp;B334 &amp;""""</f>
        <v> USA_rocket_artillery_equipment_1_desc:0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334" s="1" t="str">
        <f aca="false">IF(ISBLANK(A334),"",C334)</f>
        <v> USA_rocket_artillery_equipment_1_desc:0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335" customFormat="false" ht="13.8" hidden="false" customHeight="false" outlineLevel="0" collapsed="false">
      <c r="A335" s="1" t="s">
        <v>559</v>
      </c>
      <c r="B335" s="1" t="s">
        <v>560</v>
      </c>
      <c r="C335" s="1" t="str">
        <f aca="false">A335 &amp;" " &amp;"""" &amp;B335 &amp;""""</f>
        <v> USA_rocket_artillery_equipment_2:0 "M16"</v>
      </c>
      <c r="D335" s="1" t="str">
        <f aca="false">IF(ISBLANK(A335),"",C335)</f>
        <v> USA_rocket_artillery_equipment_2:0 "M16"</v>
      </c>
    </row>
    <row r="336" customFormat="false" ht="13.8" hidden="false" customHeight="false" outlineLevel="0" collapsed="false">
      <c r="A336" s="1" t="s">
        <v>561</v>
      </c>
      <c r="B336" s="1" t="s">
        <v>562</v>
      </c>
      <c r="C336" s="1" t="str">
        <f aca="false">A336 &amp;" " &amp;"""" &amp;B336 &amp;""""</f>
        <v> USA_rocket_artillery_equipment_2_short:0 "M16-Rakete"</v>
      </c>
      <c r="D336" s="1" t="str">
        <f aca="false">IF(ISBLANK(A336),"",C336)</f>
        <v> USA_rocket_artillery_equipment_2_short:0 "M16-Rakete"</v>
      </c>
    </row>
    <row r="337" customFormat="false" ht="13.8" hidden="false" customHeight="false" outlineLevel="0" collapsed="false">
      <c r="A337" s="1" t="s">
        <v>563</v>
      </c>
      <c r="B337" s="1" t="s">
        <v>564</v>
      </c>
      <c r="C337" s="1" t="str">
        <f aca="false">A337 &amp;" " &amp;"""" &amp;B337 &amp;""""</f>
        <v> USA_rocket_artillery_equipment_2_desc:0 "Drehstabilisierte Raketen, die die Reichweite von leichteren Artilleriebatterien erhöhen."</v>
      </c>
      <c r="D337" s="1" t="str">
        <f aca="false">IF(ISBLANK(A337),"",C337)</f>
        <v> USA_rocket_artillery_equipment_2_desc:0 "Drehstabilisierte Raketen, die die Reichweite von leichteren Artilleriebatterien erhöhen."</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565</v>
      </c>
      <c r="C340" s="1" t="str">
        <f aca="false">A340 &amp;" " &amp;"""" &amp;B340 &amp;""""</f>
        <v>## Tanks and derivatives ""</v>
      </c>
      <c r="D340" s="1" t="str">
        <f aca="false">IF(ISBLANK(A340),"",C340)</f>
        <v>## Tanks and derivatives ""</v>
      </c>
    </row>
    <row r="341" customFormat="false" ht="13.8" hidden="false" customHeight="false" outlineLevel="0" collapsed="false">
      <c r="A341" s="1" t="s">
        <v>566</v>
      </c>
      <c r="B341" s="1" t="s">
        <v>567</v>
      </c>
      <c r="C341" s="1" t="str">
        <f aca="false">A341 &amp;" " &amp;"""" &amp;B341 &amp;""""</f>
        <v> USA_command_tank_equipment_0:0 "M4 (SCR-506) Führungspanzer des Bataillons"</v>
      </c>
      <c r="D341" s="1" t="str">
        <f aca="false">IF(ISBLANK(A341),"",C341)</f>
        <v> USA_command_tank_equipment_0:0 "M4 (SCR-506) Führungspanzer des Bataillons"</v>
      </c>
    </row>
    <row r="342" customFormat="false" ht="13.8" hidden="false" customHeight="false" outlineLevel="0" collapsed="false">
      <c r="A342" s="1" t="s">
        <v>568</v>
      </c>
      <c r="B342" s="1" t="s">
        <v>569</v>
      </c>
      <c r="C342" s="1" t="str">
        <f aca="false">A342 &amp;" " &amp;"""" &amp;B342 &amp;""""</f>
        <v> USA_command_tank_equipment_0_desc:0 "Kommando-Panzer"</v>
      </c>
      <c r="D342" s="1" t="str">
        <f aca="false">IF(ISBLANK(A342),"",C342)</f>
        <v> USA_command_tank_equipment_0_desc:0 "Kommando-Panzer"</v>
      </c>
    </row>
    <row r="343" customFormat="false" ht="13.8" hidden="false" customHeight="false" outlineLevel="0" collapsed="false">
      <c r="A343" s="1" t="s">
        <v>570</v>
      </c>
      <c r="B343" s="1" t="s">
        <v>571</v>
      </c>
      <c r="C343" s="1" t="str">
        <f aca="false">A343 &amp;" " &amp;"""" &amp;B343 &amp;""""</f>
        <v> USA_command_tank_equipment_0_short:0 "M4 Sherman-Kommandopanzer"</v>
      </c>
      <c r="D343" s="1" t="str">
        <f aca="false">IF(ISBLANK(A343),"",C343)</f>
        <v> USA_command_tank_equipment_0_short:0 "M4 Sherman-Kommandopanzer"</v>
      </c>
    </row>
    <row r="344" customFormat="false" ht="13.8" hidden="false" customHeight="false" outlineLevel="0" collapsed="false">
      <c r="A344" s="1" t="s">
        <v>572</v>
      </c>
      <c r="B344" s="1" t="s">
        <v>573</v>
      </c>
      <c r="C344" s="1" t="str">
        <f aca="false">A344 &amp;" " &amp;"""" &amp;B344 &amp;""""</f>
        <v> USA_recovery_tank_equipment_0:0 "M32 Gepanzertes Bergefahrzeug"</v>
      </c>
      <c r="D344" s="1" t="str">
        <f aca="false">IF(ISBLANK(A344),"",C344)</f>
        <v> USA_recovery_tank_equipment_0:0 "M32 Gepanzertes Bergefahrzeug"</v>
      </c>
    </row>
    <row r="345" customFormat="false" ht="13.8" hidden="false" customHeight="false" outlineLevel="0" collapsed="false">
      <c r="A345" s="1" t="s">
        <v>574</v>
      </c>
      <c r="B345" s="1" t="s">
        <v>575</v>
      </c>
      <c r="C345" s="1" t="str">
        <f aca="false">A345 &amp;" " &amp;"""" &amp;B345 &amp;""""</f>
        <v> USA_recovery_tank_equipment_0_desc:0 "Gepanzertes Bergungsfahrzeug"</v>
      </c>
      <c r="D345" s="1" t="str">
        <f aca="false">IF(ISBLANK(A345),"",C345)</f>
        <v> USA_recovery_tank_equipment_0_desc:0 "Gepanzertes Bergungsfahrzeug"</v>
      </c>
    </row>
    <row r="346" customFormat="false" ht="13.8" hidden="false" customHeight="false" outlineLevel="0" collapsed="false">
      <c r="A346" s="1" t="s">
        <v>576</v>
      </c>
      <c r="B346" s="1" t="s">
        <v>577</v>
      </c>
      <c r="C346" s="1" t="str">
        <f aca="false">A346 &amp;" " &amp;"""" &amp;B346 &amp;""""</f>
        <v> USA_recovery_tank_equipment_0_short:0 "M32 ARV"</v>
      </c>
      <c r="D346" s="1" t="str">
        <f aca="false">IF(ISBLANK(A346),"",C346)</f>
        <v> USA_recovery_tank_equipment_0_short:0 "M32 ARV"</v>
      </c>
    </row>
    <row r="347" customFormat="false" ht="13.8" hidden="false" customHeight="false" outlineLevel="0" collapsed="false">
      <c r="A347" s="1" t="s">
        <v>578</v>
      </c>
      <c r="B347" s="1" t="s">
        <v>474</v>
      </c>
      <c r="C347" s="1" t="str">
        <f aca="false">A347 &amp;" " &amp;"""" &amp;B347 &amp;""""</f>
        <v>USA_american_light_tank_equipment_1:0 "M1917"</v>
      </c>
      <c r="D347" s="1" t="str">
        <f aca="false">IF(ISBLANK(A347),"",C347)</f>
        <v>USA_american_light_tank_equipment_1:0 "M1917"</v>
      </c>
    </row>
    <row r="348" customFormat="false" ht="13.8" hidden="false" customHeight="false" outlineLevel="0" collapsed="false">
      <c r="A348" s="1" t="s">
        <v>579</v>
      </c>
      <c r="B348" s="1" t="s">
        <v>52</v>
      </c>
      <c r="C348" s="1" t="str">
        <f aca="false">A348 &amp;" " &amp;"""" &amp;B348 &amp;""""</f>
        <v>american_light_tank_equipment_1:0 "Leichter Panzer"</v>
      </c>
      <c r="D348" s="1" t="str">
        <f aca="false">IF(ISBLANK(A348),"",C348)</f>
        <v>american_light_tank_equipment_1:0 "Leichter Panzer"</v>
      </c>
    </row>
    <row r="349" customFormat="false" ht="13.8" hidden="false" customHeight="false" outlineLevel="0" collapsed="false">
      <c r="A349" s="1" t="s">
        <v>580</v>
      </c>
      <c r="B349" s="1" t="s">
        <v>474</v>
      </c>
      <c r="C349" s="1" t="str">
        <f aca="false">A349 &amp;" " &amp;"""" &amp;B349 &amp;""""</f>
        <v>american_light_tank_equipment_1_short:0 "M1917"</v>
      </c>
      <c r="D349" s="1" t="str">
        <f aca="false">IF(ISBLANK(A349),"",C349)</f>
        <v>american_light_tank_equipment_1_short:0 "M1917"</v>
      </c>
    </row>
    <row r="350" customFormat="false" ht="13.8" hidden="false" customHeight="false" outlineLevel="0" collapsed="false">
      <c r="A350" s="1" t="s">
        <v>581</v>
      </c>
      <c r="B350" s="1" t="s">
        <v>582</v>
      </c>
      <c r="C350" s="1" t="str">
        <f aca="false">A350 &amp;" " &amp;"""" &amp;B350 &amp;""""</f>
        <v>american_light_tank_equipment_1_desc:0 "Einheit Typ: Leichter Panzer \n Als Amerika in den Großen Krieg eintrat, hatte es keine Panzer. Der M1917 war eine vollständig lizenzierte Kopie des Renault FT und wies wesentliche Unterschiede auf, vor allem den Auspuff auf der linken Seite und die neu gestaltete Geschützmuschel. Obwohl der Panzer während des Krieges nicht zum Einsatz kam, wurde er 1919 und 1920 zur Niederschlagung von Unruhen in den Vereinigten Staaten verwendet. Im Jahr 1940 kaufte die kanadische Armee überschüssige M1917 und setzte sie zu Ausbildungszwecken ein."</v>
      </c>
      <c r="D350" s="1" t="str">
        <f aca="false">IF(ISBLANK(A350),"",C350)</f>
        <v>american_light_tank_equipment_1_desc:0 "Einheit Typ: Leichter Panzer \n Als Amerika in den Großen Krieg eintrat, hatte es keine Panzer. Der M1917 war eine vollständig lizenzierte Kopie des Renault FT und wies wesentliche Unterschiede auf, vor allem den Auspuff auf der linken Seite und die neu gestaltete Geschützmuschel. Obwohl der Panzer während des Krieges nicht zum Einsatz kam, wurde er 1919 und 1920 zur Niederschlagung von Unruhen in den Vereinigten Staaten verwendet. Im Jahr 1940 kaufte die kanadische Armee überschüssige M1917 und setzte sie zu Ausbildungszwecken ein."</v>
      </c>
    </row>
    <row r="351" customFormat="false" ht="13.8" hidden="false" customHeight="false" outlineLevel="0" collapsed="false">
      <c r="A351" s="1" t="s">
        <v>583</v>
      </c>
      <c r="B351" s="1" t="s">
        <v>584</v>
      </c>
      <c r="C351" s="1" t="str">
        <f aca="false">A351 &amp;" " &amp;"""" &amp;B351 &amp;""""</f>
        <v>USA_american_light_tank_equipment_2:0 "M2A1"</v>
      </c>
      <c r="D351" s="1" t="str">
        <f aca="false">IF(ISBLANK(A351),"",C351)</f>
        <v>USA_american_light_tank_equipment_2:0 "M2A1"</v>
      </c>
    </row>
    <row r="352" customFormat="false" ht="13.8" hidden="false" customHeight="false" outlineLevel="0" collapsed="false">
      <c r="A352" s="1" t="s">
        <v>585</v>
      </c>
      <c r="B352" s="1" t="s">
        <v>52</v>
      </c>
      <c r="C352" s="1" t="str">
        <f aca="false">A352 &amp;" " &amp;"""" &amp;B352 &amp;""""</f>
        <v>american_light_tank_equipment_2:0 "Leichter Panzer"</v>
      </c>
      <c r="D352" s="1" t="str">
        <f aca="false">IF(ISBLANK(A352),"",C352)</f>
        <v>american_light_tank_equipment_2:0 "Leichter Panzer"</v>
      </c>
    </row>
    <row r="353" customFormat="false" ht="13.8" hidden="false" customHeight="false" outlineLevel="0" collapsed="false">
      <c r="A353" s="1" t="s">
        <v>586</v>
      </c>
      <c r="B353" s="1" t="s">
        <v>584</v>
      </c>
      <c r="C353" s="1" t="str">
        <f aca="false">A353 &amp;" " &amp;"""" &amp;B353 &amp;""""</f>
        <v>american_light_tank_equipment_2_short:0 "M2A1"</v>
      </c>
      <c r="D353" s="1" t="str">
        <f aca="false">IF(ISBLANK(A353),"",C353)</f>
        <v>american_light_tank_equipment_2_short:0 "M2A1"</v>
      </c>
    </row>
    <row r="354" customFormat="false" ht="13.8" hidden="false" customHeight="false" outlineLevel="0" collapsed="false">
      <c r="A354" s="1" t="s">
        <v>587</v>
      </c>
      <c r="B354" s="1" t="s">
        <v>588</v>
      </c>
      <c r="C354" s="1" t="str">
        <f aca="false">A354 &amp;" " &amp;"""" &amp;B354 &amp;""""</f>
        <v>american_light_tank_equipment_2_desc:0 "Einheitstyp: Leichter Panzer \nDer leichte Panzer M2 wurde ursprünglich mit einer Blattfederaufhängung vom Typ Vickers konstruiert, obwohl die Produktionsversionen die überlegene vertikale Spiralfederaufhängung hatten. Die erste Produktionsvariante hatte einen einzelnen festen Turm mit einem M2 Browning-Maschinengewehr .50. Der M2A2, die erste in Serie gefertigte Variante, hatte zwei Türme mit einem M2 Browning und einem .30 M1919 Maschinengewehr."</v>
      </c>
      <c r="D354" s="1" t="str">
        <f aca="false">IF(ISBLANK(A354),"",C354)</f>
        <v>american_light_tank_equipment_2_desc:0 "Einheitstyp: Leichter Panzer \nDer leichte Panzer M2 wurde ursprünglich mit einer Blattfederaufhängung vom Typ Vickers konstruiert, obwohl die Produktionsversionen die überlegene vertikale Spiralfederaufhängung hatten. Die erste Produktionsvariante hatte einen einzelnen festen Turm mit einem M2 Browning-Maschinengewehr .50. Der M2A2, die erste in Serie gefertigte Variante, hatte zwei Türme mit einem M2 Browning und einem .30 M1919 Maschinengewehr."</v>
      </c>
    </row>
    <row r="355" customFormat="false" ht="13.8" hidden="false" customHeight="false" outlineLevel="0" collapsed="false">
      <c r="A355" s="1" t="s">
        <v>589</v>
      </c>
      <c r="B355" s="1" t="s">
        <v>590</v>
      </c>
      <c r="C355" s="1" t="str">
        <f aca="false">A355 &amp;" " &amp;"""" &amp;B355 &amp;""""</f>
        <v>USA_american_light_tank_equipment_3:0 "M2A4"</v>
      </c>
      <c r="D355" s="1" t="str">
        <f aca="false">IF(ISBLANK(A355),"",C355)</f>
        <v>USA_american_light_tank_equipment_3:0 "M2A4"</v>
      </c>
    </row>
    <row r="356" customFormat="false" ht="13.8" hidden="false" customHeight="false" outlineLevel="0" collapsed="false">
      <c r="A356" s="1" t="s">
        <v>591</v>
      </c>
      <c r="B356" s="1" t="s">
        <v>52</v>
      </c>
      <c r="C356" s="1" t="str">
        <f aca="false">A356 &amp;" " &amp;"""" &amp;B356 &amp;""""</f>
        <v>american_light_tank_equipment_3:0 "Leichter Panzer"</v>
      </c>
      <c r="D356" s="1" t="str">
        <f aca="false">IF(ISBLANK(A356),"",C356)</f>
        <v>american_light_tank_equipment_3:0 "Leichter Panzer"</v>
      </c>
    </row>
    <row r="357" customFormat="false" ht="13.8" hidden="false" customHeight="false" outlineLevel="0" collapsed="false">
      <c r="A357" s="1" t="s">
        <v>592</v>
      </c>
      <c r="B357" s="1" t="s">
        <v>590</v>
      </c>
      <c r="C357" s="1" t="str">
        <f aca="false">A357 &amp;" " &amp;"""" &amp;B357 &amp;""""</f>
        <v>american_light_tank_equipment_3_short:0 "M2A4"</v>
      </c>
      <c r="D357" s="1" t="str">
        <f aca="false">IF(ISBLANK(A357),"",C357)</f>
        <v>american_light_tank_equipment_3_short:0 "M2A4"</v>
      </c>
    </row>
    <row r="358" customFormat="false" ht="13.8" hidden="false" customHeight="false" outlineLevel="0" collapsed="false">
      <c r="A358" s="1" t="s">
        <v>593</v>
      </c>
      <c r="B358" s="1" t="s">
        <v>594</v>
      </c>
      <c r="C358" s="1" t="str">
        <f aca="false">A358 &amp;" " &amp;"""" &amp;B358 &amp;""""</f>
        <v>american_light_tank_equipment_3_desc:0 "Einheitstyp: Leichter Panzer \n Der Spanische Bürgerkrieg hatte gezeigt, dass Panzer mit Maschinengewehren als Hauptbewaffnung unwirksam waren. Der M2A4 wurde die neue Produktionsversion mit einem einzigen Turm, der mit einer 37-mm-Kanone bewaffnet war, und einer stärkeren Panzerung."</v>
      </c>
      <c r="D358" s="1" t="str">
        <f aca="false">IF(ISBLANK(A358),"",C358)</f>
        <v>american_light_tank_equipment_3_desc:0 "Einheitstyp: Leichter Panzer \n Der Spanische Bürgerkrieg hatte gezeigt, dass Panzer mit Maschinengewehren als Hauptbewaffnung unwirksam waren. Der M2A4 wurde die neue Produktionsversion mit einem einzigen Turm, der mit einer 37-mm-Kanone bewaffnet war, und einer stärkeren Panzerung."</v>
      </c>
    </row>
    <row r="359" customFormat="false" ht="13.8" hidden="false" customHeight="false" outlineLevel="0" collapsed="false">
      <c r="A359" s="1" t="s">
        <v>595</v>
      </c>
      <c r="B359" s="1" t="s">
        <v>596</v>
      </c>
      <c r="C359" s="1" t="str">
        <f aca="false">A359 &amp;" " &amp;"""" &amp;B359 &amp;""""</f>
        <v>USA_american_light_tank_equipment_4:0 "M3 Stuart"</v>
      </c>
      <c r="D359" s="1" t="str">
        <f aca="false">IF(ISBLANK(A359),"",C359)</f>
        <v>USA_american_light_tank_equipment_4:0 "M3 Stuart"</v>
      </c>
    </row>
    <row r="360" customFormat="false" ht="13.8" hidden="false" customHeight="false" outlineLevel="0" collapsed="false">
      <c r="A360" s="1" t="s">
        <v>597</v>
      </c>
      <c r="B360" s="1" t="s">
        <v>52</v>
      </c>
      <c r="C360" s="1" t="str">
        <f aca="false">A360 &amp;" " &amp;"""" &amp;B360 &amp;""""</f>
        <v>american_light_tank_equipment_4:0 "Leichter Panzer"</v>
      </c>
      <c r="D360" s="1" t="str">
        <f aca="false">IF(ISBLANK(A360),"",C360)</f>
        <v>american_light_tank_equipment_4:0 "Leichter Panzer"</v>
      </c>
    </row>
    <row r="361" customFormat="false" ht="13.8" hidden="false" customHeight="false" outlineLevel="0" collapsed="false">
      <c r="A361" s="1" t="s">
        <v>598</v>
      </c>
      <c r="B361" s="1" t="s">
        <v>596</v>
      </c>
      <c r="C361" s="1" t="str">
        <f aca="false">A361 &amp;" " &amp;"""" &amp;B361 &amp;""""</f>
        <v>american_light_tank_equipment_4_short:0 "M3 Stuart"</v>
      </c>
      <c r="D361" s="1" t="str">
        <f aca="false">IF(ISBLANK(A361),"",C361)</f>
        <v>american_light_tank_equipment_4_short:0 "M3 Stuart"</v>
      </c>
    </row>
    <row r="362" customFormat="false" ht="13.8" hidden="false" customHeight="false" outlineLevel="0" collapsed="false">
      <c r="A362" s="1" t="s">
        <v>599</v>
      </c>
      <c r="B362" s="1" t="s">
        <v>600</v>
      </c>
      <c r="C362" s="1" t="str">
        <f aca="false">A362 &amp;" " &amp;"""" &amp;B362 &amp;""""</f>
        <v>american_light_tank_equipment_4_desc:0 "Einheitstyp: Leichter Panzer \nDer leichte Panzer M3, von den Briten Stuart genannt, sollte den veralteten leichten Panzer M2 ersetzen. Ähnlich wie der M2 war der M3 mit einer 37-mm-Kanone bewaffnet und hatte eine stärkere Panzerung als der M2A4. Die ersten Varianten waren mit einem Continental W-670- oder einem Guiberson T-1020-Dieselflugzeugmotor ausgestattet. Der M3 wurde in großen Stückzahlen im Rahmen von Leihgeschäften an alliierte Nationen geliefert. Obwohl er mit dem Panzer III Ausf G vergleichbar und dem Fiat M13/40 überlegen war, hatte der Panzer eine schlechte Kampfbilanz."</v>
      </c>
      <c r="D362" s="1" t="str">
        <f aca="false">IF(ISBLANK(A362),"",C362)</f>
        <v>american_light_tank_equipment_4_desc:0 "Einheitstyp: Leichter Panzer \nDer leichte Panzer M3, von den Briten Stuart genannt, sollte den veralteten leichten Panzer M2 ersetzen. Ähnlich wie der M2 war der M3 mit einer 37-mm-Kanone bewaffnet und hatte eine stärkere Panzerung als der M2A4. Die ersten Varianten waren mit einem Continental W-670- oder einem Guiberson T-1020-Dieselflugzeugmotor ausgestattet. Der M3 wurde in großen Stückzahlen im Rahmen von Leihgeschäften an alliierte Nationen geliefert. Obwohl er mit dem Panzer III Ausf G vergleichbar und dem Fiat M13/40 überlegen war, hatte der Panzer eine schlechte Kampfbilanz."</v>
      </c>
    </row>
    <row r="363" customFormat="false" ht="13.8" hidden="false" customHeight="false" outlineLevel="0" collapsed="false">
      <c r="A363" s="1" t="s">
        <v>601</v>
      </c>
      <c r="B363" s="1" t="s">
        <v>602</v>
      </c>
      <c r="C363" s="1" t="str">
        <f aca="false">A363 &amp;" " &amp;"""" &amp;B363 &amp;""""</f>
        <v>USA_american_light_tank_equipment_5:0 "M5 Stuart"</v>
      </c>
      <c r="D363" s="1" t="str">
        <f aca="false">IF(ISBLANK(A363),"",C363)</f>
        <v>USA_american_light_tank_equipment_5:0 "M5 Stuart"</v>
      </c>
    </row>
    <row r="364" customFormat="false" ht="13.8" hidden="false" customHeight="false" outlineLevel="0" collapsed="false">
      <c r="A364" s="1" t="s">
        <v>603</v>
      </c>
      <c r="B364" s="1" t="s">
        <v>52</v>
      </c>
      <c r="C364" s="1" t="str">
        <f aca="false">A364 &amp;" " &amp;"""" &amp;B364 &amp;""""</f>
        <v>american_light_tank_equipment_5:0 "Leichter Panzer"</v>
      </c>
      <c r="D364" s="1" t="str">
        <f aca="false">IF(ISBLANK(A364),"",C364)</f>
        <v>american_light_tank_equipment_5:0 "Leichter Panzer"</v>
      </c>
    </row>
    <row r="365" customFormat="false" ht="13.8" hidden="false" customHeight="false" outlineLevel="0" collapsed="false">
      <c r="A365" s="1" t="s">
        <v>604</v>
      </c>
      <c r="B365" s="1" t="s">
        <v>602</v>
      </c>
      <c r="C365" s="1" t="str">
        <f aca="false">A365 &amp;" " &amp;"""" &amp;B365 &amp;""""</f>
        <v>american_light_tank_equipment_5_short:0 "M5 Stuart"</v>
      </c>
      <c r="D365" s="1" t="str">
        <f aca="false">IF(ISBLANK(A365),"",C365)</f>
        <v>american_light_tank_equipment_5_short:0 "M5 Stuart"</v>
      </c>
    </row>
    <row r="366" customFormat="false" ht="13.8" hidden="false" customHeight="false" outlineLevel="0" collapsed="false">
      <c r="A366" s="1" t="s">
        <v>605</v>
      </c>
      <c r="B366" s="1" t="s">
        <v>606</v>
      </c>
      <c r="C366" s="1" t="str">
        <f aca="false">A366 &amp;" " &amp;"""" &amp;B366 &amp;""""</f>
        <v>american_light_tank_equipment_5_desc:0 "Einheitstyp: Leichter Panzer \nDer M5 Stuart war ein stark überarbeiteter M3, bei dem die Flugzeugmotoren durch Cadillac-V8-Zwillingsmotoren und Hydra-Matic-Getriebe ersetzt wurden, was den Panzer geräumiger machte und die Ausbildung der Besatzung vereinfachte. Obwohl der M5 stärker gepanzert war als der M3, behielt er die gleiche 37-mm-Kanone, der es an Feuerkraft gegenüber späteren feindlichen Panzern mangelte."</v>
      </c>
      <c r="D366" s="1" t="str">
        <f aca="false">IF(ISBLANK(A366),"",C366)</f>
        <v>american_light_tank_equipment_5_desc:0 "Einheitstyp: Leichter Panzer \nDer M5 Stuart war ein stark überarbeiteter M3, bei dem die Flugzeugmotoren durch Cadillac-V8-Zwillingsmotoren und Hydra-Matic-Getriebe ersetzt wurden, was den Panzer geräumiger machte und die Ausbildung der Besatzung vereinfachte. Obwohl der M5 stärker gepanzert war als der M3, behielt er die gleiche 37-mm-Kanone, der es an Feuerkraft gegenüber späteren feindlichen Panzern mangelte."</v>
      </c>
    </row>
    <row r="367" customFormat="false" ht="13.8" hidden="false" customHeight="false" outlineLevel="0" collapsed="false">
      <c r="A367" s="1" t="s">
        <v>607</v>
      </c>
      <c r="B367" s="1" t="s">
        <v>608</v>
      </c>
      <c r="C367" s="1" t="str">
        <f aca="false">A367 &amp;" " &amp;"""" &amp;B367 &amp;""""</f>
        <v>USA_american_light_tank_equipment_6:0 "M24 Chaffee"</v>
      </c>
      <c r="D367" s="1" t="str">
        <f aca="false">IF(ISBLANK(A367),"",C367)</f>
        <v>USA_american_light_tank_equipment_6:0 "M24 Chaffee"</v>
      </c>
    </row>
    <row r="368" customFormat="false" ht="13.8" hidden="false" customHeight="false" outlineLevel="0" collapsed="false">
      <c r="A368" s="1" t="s">
        <v>609</v>
      </c>
      <c r="B368" s="1" t="s">
        <v>52</v>
      </c>
      <c r="C368" s="1" t="str">
        <f aca="false">A368 &amp;" " &amp;"""" &amp;B368 &amp;""""</f>
        <v>american_light_tank_equipment_6:0 "Leichter Panzer"</v>
      </c>
      <c r="D368" s="1" t="str">
        <f aca="false">IF(ISBLANK(A368),"",C368)</f>
        <v>american_light_tank_equipment_6:0 "Leichter Panzer"</v>
      </c>
    </row>
    <row r="369" customFormat="false" ht="13.8" hidden="false" customHeight="false" outlineLevel="0" collapsed="false">
      <c r="A369" s="1" t="s">
        <v>610</v>
      </c>
      <c r="B369" s="1" t="s">
        <v>608</v>
      </c>
      <c r="C369" s="1" t="str">
        <f aca="false">A369 &amp;" " &amp;"""" &amp;B369 &amp;""""</f>
        <v>american_light_tank_equipment_6_short:0 "M24 Chaffee"</v>
      </c>
      <c r="D369" s="1" t="str">
        <f aca="false">IF(ISBLANK(A369),"",C369)</f>
        <v>american_light_tank_equipment_6_short:0 "M24 Chaffee"</v>
      </c>
    </row>
    <row r="370" customFormat="false" ht="13.8" hidden="false" customHeight="false" outlineLevel="0" collapsed="false">
      <c r="A370" s="1" t="s">
        <v>611</v>
      </c>
      <c r="B370" s="1" t="s">
        <v>612</v>
      </c>
      <c r="C370" s="1" t="str">
        <f aca="false">A370 &amp;" " &amp;"""" &amp;B370 &amp;""""</f>
        <v>american_light_tank_equipment_6_desc:0 "Einheitstyp: Leichter Panzer Der M24 Chaffee, benannt nach General Adna R. Chaffee Jr., dem Vater der Panzertruppen der Armee, wurde entwickelt, um die Unzulänglichkeiten der M3 und M5 Stuarts zu überwinden. Der Panzer war ursprünglich mit der 75-mm-Haubitze M2 ausgestattet, die jedoch verschrottet wurde. Die Entwicklung des Fahrzeugs ruhte bis 1943, als die Arbeiten erneut aufgenommen wurden. Das Fahrzeug sollte weniger als 20 Tonnen wiegen, die Panzerung wurde dünn gehalten, aber geneigt, um ihre Wirksamkeit zu maximieren, und die Bewaffnung bestand aus einer leichten 75-mm-Kanone M6, die eine ähnliche Durchschlagskraft hatte wie die 75 mm des M4 Sherman. Obwohl der M24 Chaffee im November 1944 in Europa eingeführt wurde, gelangte er bis zum Ende des Krieges nicht an die Front."</v>
      </c>
      <c r="D370" s="1" t="str">
        <f aca="false">IF(ISBLANK(A370),"",C370)</f>
        <v>american_light_tank_equipment_6_desc:0 "Einheitstyp: Leichter Panzer Der M24 Chaffee, benannt nach General Adna R. Chaffee Jr., dem Vater der Panzertruppen der Armee, wurde entwickelt, um die Unzulänglichkeiten der M3 und M5 Stuarts zu überwinden. Der Panzer war ursprünglich mit der 75-mm-Haubitze M2 ausgestattet, die jedoch verschrottet wurde. Die Entwicklung des Fahrzeugs ruhte bis 1943, als die Arbeiten erneut aufgenommen wurden. Das Fahrzeug sollte weniger als 20 Tonnen wiegen, die Panzerung wurde dünn gehalten, aber geneigt, um ihre Wirksamkeit zu maximieren, und die Bewaffnung bestand aus einer leichten 75-mm-Kanone M6, die eine ähnliche Durchschlagskraft hatte wie die 75 mm des M4 Sherman. Obwohl der M24 Chaffee im November 1944 in Europa eingeführt wurde, gelangte er bis zum Ende des Krieges nicht an die Front."</v>
      </c>
    </row>
    <row r="371" customFormat="false" ht="13.8" hidden="false" customHeight="false" outlineLevel="0" collapsed="false">
      <c r="A371" s="1" t="s">
        <v>613</v>
      </c>
      <c r="B371" s="1" t="s">
        <v>614</v>
      </c>
      <c r="C371" s="1" t="str">
        <f aca="false">A371 &amp;" " &amp;"""" &amp;B371 &amp;""""</f>
        <v>USA_american_light_tank_aa_equipment_1:0 "M19 MGMC"</v>
      </c>
      <c r="D371" s="1" t="str">
        <f aca="false">IF(ISBLANK(A371),"",C371)</f>
        <v>USA_american_light_tank_aa_equipment_1:0 "M19 MGMC"</v>
      </c>
    </row>
    <row r="372" customFormat="false" ht="13.8" hidden="false" customHeight="false" outlineLevel="0" collapsed="false">
      <c r="A372" s="1" t="s">
        <v>615</v>
      </c>
      <c r="B372" s="1" t="s">
        <v>616</v>
      </c>
      <c r="C372" s="1" t="str">
        <f aca="false">A372 &amp;" " &amp;"""" &amp;B372 &amp;""""</f>
        <v>american_light_tank_aa_equipment_1:0 "Selbstfahrende Luftabwehr"</v>
      </c>
      <c r="D372" s="1" t="str">
        <f aca="false">IF(ISBLANK(A372),"",C372)</f>
        <v>american_light_tank_aa_equipment_1:0 "Selbstfahrende Luftabwehr"</v>
      </c>
    </row>
    <row r="373" customFormat="false" ht="13.8" hidden="false" customHeight="false" outlineLevel="0" collapsed="false">
      <c r="A373" s="1" t="s">
        <v>617</v>
      </c>
      <c r="B373" s="1" t="s">
        <v>614</v>
      </c>
      <c r="C373" s="1" t="str">
        <f aca="false">A373 &amp;" " &amp;"""" &amp;B373 &amp;""""</f>
        <v>american_light_tank_aa_equipment_1_short:0 "M19 MGMC"</v>
      </c>
      <c r="D373" s="1" t="str">
        <f aca="false">IF(ISBLANK(A373),"",C373)</f>
        <v>american_light_tank_aa_equipment_1_short:0 "M19 MGMC"</v>
      </c>
    </row>
    <row r="374" customFormat="false" ht="13.8" hidden="false" customHeight="false" outlineLevel="0" collapsed="false">
      <c r="A374" s="1" t="s">
        <v>618</v>
      </c>
      <c r="B374" s="1" t="s">
        <v>619</v>
      </c>
      <c r="C374" s="1" t="str">
        <f aca="false">A374 &amp;" " &amp;"""" &amp;B374 &amp;""""</f>
        <v>american_light_tank_aa_equipment_1_desc:0 "Einheitstyp: Selbstfahrende Luftabwehr Der M19 Multiple Gun Motor Carriage war eine selbstfahrende Luftabwehrwaffe auf der Grundlage des M24-Fahrgestells. Der M19 begann als T65-Projekt, das ursprünglich auf dem M5 Stuart basierte. Das Projekt wurde jedoch eingestellt, als der M5 ausgemustert wurde. Der Bedarf an einem leichten Flugabwehrfahrzeug blieb bestehen und das Projekt wurde als T65E1 wiederbelebt. Das Fahrzeug war mit zwei Bofors 40-mm-Kanonen bewaffnet. Der M19 kam in Europa nicht zum Einsatz, wurde aber im Koreakrieg als Sturmgeschütz verwendet und war gegen Massenangriffe der Infanterie wirksam."</v>
      </c>
      <c r="D374" s="1" t="str">
        <f aca="false">IF(ISBLANK(A374),"",C374)</f>
        <v>american_light_tank_aa_equipment_1_desc:0 "Einheitstyp: Selbstfahrende Luftabwehr Der M19 Multiple Gun Motor Carriage war eine selbstfahrende Luftabwehrwaffe auf der Grundlage des M24-Fahrgestells. Der M19 begann als T65-Projekt, das ursprünglich auf dem M5 Stuart basierte. Das Projekt wurde jedoch eingestellt, als der M5 ausgemustert wurde. Der Bedarf an einem leichten Flugabwehrfahrzeug blieb bestehen und das Projekt wurde als T65E1 wiederbelebt. Das Fahrzeug war mit zwei Bofors 40-mm-Kanonen bewaffnet. Der M19 kam in Europa nicht zum Einsatz, wurde aber im Koreakrieg als Sturmgeschütz verwendet und war gegen Massenangriffe der Infanterie wirksam."</v>
      </c>
    </row>
    <row r="375" customFormat="false" ht="13.8" hidden="false" customHeight="false" outlineLevel="0" collapsed="false">
      <c r="A375" s="1" t="s">
        <v>620</v>
      </c>
      <c r="B375" s="1" t="s">
        <v>621</v>
      </c>
      <c r="C375" s="1" t="str">
        <f aca="false">A375 &amp;" " &amp;"""" &amp;B375 &amp;""""</f>
        <v>USA_american_light_tank_artillery_equipment_1:0 "HMC M8 Scott"</v>
      </c>
      <c r="D375" s="1" t="str">
        <f aca="false">IF(ISBLANK(A375),"",C375)</f>
        <v>USA_american_light_tank_artillery_equipment_1:0 "HMC M8 Scott"</v>
      </c>
    </row>
    <row r="376" customFormat="false" ht="13.8" hidden="false" customHeight="false" outlineLevel="0" collapsed="false">
      <c r="A376" s="1" t="s">
        <v>622</v>
      </c>
      <c r="B376" s="1" t="s">
        <v>623</v>
      </c>
      <c r="C376" s="1" t="str">
        <f aca="false">A376 &amp;" " &amp;"""" &amp;B376 &amp;""""</f>
        <v>american_light_tank_artillery_equipment_1:0 "Leichte Artillerie mit Eigenantrieb"</v>
      </c>
      <c r="D376" s="1" t="str">
        <f aca="false">IF(ISBLANK(A376),"",C376)</f>
        <v>american_light_tank_artillery_equipment_1:0 "Leichte Artillerie mit Eigenantrieb"</v>
      </c>
    </row>
    <row r="377" customFormat="false" ht="13.8" hidden="false" customHeight="false" outlineLevel="0" collapsed="false">
      <c r="A377" s="1" t="s">
        <v>624</v>
      </c>
      <c r="B377" s="1" t="s">
        <v>625</v>
      </c>
      <c r="C377" s="1" t="str">
        <f aca="false">A377 &amp;" " &amp;"""" &amp;B377 &amp;""""</f>
        <v>american_light_tank_artillery_equipment_1_short:0 "M8 Scott"</v>
      </c>
      <c r="D377" s="1" t="str">
        <f aca="false">IF(ISBLANK(A377),"",C377)</f>
        <v>american_light_tank_artillery_equipment_1_short:0 "M8 Scott"</v>
      </c>
    </row>
    <row r="378" customFormat="false" ht="13.8" hidden="false" customHeight="false" outlineLevel="0" collapsed="false">
      <c r="A378" s="1" t="s">
        <v>626</v>
      </c>
      <c r="B378" s="1" t="s">
        <v>627</v>
      </c>
      <c r="C378" s="1" t="str">
        <f aca="false">A378 &amp;" " &amp;"""" &amp;B378 &amp;""""</f>
        <v>american_light_tank_artillery_equipment_1_desc:0 "Einheitstyp: Leichte Artillerie mit Eigenantrieb \nDer Haubitzen-Motorwagen M8 wurde zu Ehren von General Winfield Scott benannt. Das Fahrzeug wurde auf der Grundlage eines M5-Fahrgestells entwickelt und mit der 75-mm-Haubitze M2 und später mit der 75-mm-Haubitze M3 bewaffnet. Die Panzerung war relativ dünn, was das Fahrzeug anfällig für feindliche Panzerabwehrwaffen und Panzer machte."</v>
      </c>
      <c r="D378" s="1" t="str">
        <f aca="false">IF(ISBLANK(A378),"",C378)</f>
        <v>american_light_tank_artillery_equipment_1_desc:0 "Einheitstyp: Leichte Artillerie mit Eigenantrieb \nDer Haubitzen-Motorwagen M8 wurde zu Ehren von General Winfield Scott benannt. Das Fahrzeug wurde auf der Grundlage eines M5-Fahrgestells entwickelt und mit der 75-mm-Haubitze M2 und später mit der 75-mm-Haubitze M3 bewaffnet. Die Panzerung war relativ dünn, was das Fahrzeug anfällig für feindliche Panzerabwehrwaffen und Panzer machte."</v>
      </c>
    </row>
    <row r="379" customFormat="false" ht="13.8" hidden="false" customHeight="false" outlineLevel="0" collapsed="false">
      <c r="A379" s="1" t="s">
        <v>628</v>
      </c>
      <c r="B379" s="1" t="s">
        <v>629</v>
      </c>
      <c r="C379" s="1" t="str">
        <f aca="false">A379 &amp;" " &amp;"""" &amp;B379 &amp;""""</f>
        <v>USA_american_light_tank_equipment_7:0 "M41 Walker Bulldog"</v>
      </c>
      <c r="D379" s="1" t="str">
        <f aca="false">IF(ISBLANK(A379),"",C379)</f>
        <v>USA_american_light_tank_equipment_7:0 "M41 Walker Bulldog"</v>
      </c>
    </row>
    <row r="380" customFormat="false" ht="13.8" hidden="false" customHeight="false" outlineLevel="0" collapsed="false">
      <c r="A380" s="1" t="s">
        <v>630</v>
      </c>
      <c r="B380" s="1" t="s">
        <v>52</v>
      </c>
      <c r="C380" s="1" t="str">
        <f aca="false">A380 &amp;" " &amp;"""" &amp;B380 &amp;""""</f>
        <v>american_light_tank_equipment_7:0 "Leichter Panzer"</v>
      </c>
      <c r="D380" s="1" t="str">
        <f aca="false">IF(ISBLANK(A380),"",C380)</f>
        <v>american_light_tank_equipment_7:0 "Leichter Panzer"</v>
      </c>
    </row>
    <row r="381" customFormat="false" ht="13.8" hidden="false" customHeight="false" outlineLevel="0" collapsed="false">
      <c r="A381" s="1" t="s">
        <v>631</v>
      </c>
      <c r="B381" s="1" t="s">
        <v>629</v>
      </c>
      <c r="C381" s="1" t="str">
        <f aca="false">A381 &amp;" " &amp;"""" &amp;B381 &amp;""""</f>
        <v>american_light_tank_equipment_7_short:0 "M41 Walker Bulldog"</v>
      </c>
      <c r="D381" s="1" t="str">
        <f aca="false">IF(ISBLANK(A381),"",C381)</f>
        <v>american_light_tank_equipment_7_short:0 "M41 Walker Bulldog"</v>
      </c>
    </row>
    <row r="382" customFormat="false" ht="13.8" hidden="false" customHeight="false" outlineLevel="0" collapsed="false">
      <c r="A382" s="1" t="s">
        <v>632</v>
      </c>
      <c r="B382" s="1" t="s">
        <v>633</v>
      </c>
      <c r="C382" s="1" t="str">
        <f aca="false">A382 &amp;" " &amp;"""" &amp;B382 &amp;""""</f>
        <v>american_light_tank_equipment_7_desc:0 "Einheitstyp: Leichter Panzer \nDer M41 Walker Bulldog war ein leichter Panzer, der für bewaffnete Aufklärungszwecke entwickelt und nach General Walton Walker benannt wurde. Die Entwicklung des Fahrzeugs verlief bis zum Ausbruch des Koreakriegs, als die Armee mehr Panzer benötigte, schleppend. Die überstürzte Produktion führte zu technischen Problemen und die beengte Wanne machte das Fahrzeug bei den Besatzungen unbeliebt. Im Vergleich zum M24 Chaffee wurde der Panzer als zu groß für die Aufklärung angesehen. Die Hauptbewaffnung bestand aus einer 76-mm-Kanone M32A1 mit gezogenem Lauf, die Sekundärbewaffnung aus einem M2 .50 und einem M1919 .30-Maschinengewehr."</v>
      </c>
      <c r="D382" s="1" t="str">
        <f aca="false">IF(ISBLANK(A382),"",C382)</f>
        <v>american_light_tank_equipment_7_desc:0 "Einheitstyp: Leichter Panzer \nDer M41 Walker Bulldog war ein leichter Panzer, der für bewaffnete Aufklärungszwecke entwickelt und nach General Walton Walker benannt wurde. Die Entwicklung des Fahrzeugs verlief bis zum Ausbruch des Koreakriegs, als die Armee mehr Panzer benötigte, schleppend. Die überstürzte Produktion führte zu technischen Problemen und die beengte Wanne machte das Fahrzeug bei den Besatzungen unbeliebt. Im Vergleich zum M24 Chaffee wurde der Panzer als zu groß für die Aufklärung angesehen. Die Hauptbewaffnung bestand aus einer 76-mm-Kanone M32A1 mit gezogenem Lauf, die Sekundärbewaffnung aus einem M2 .50 und einem M1919 .30-Maschinengewehr."</v>
      </c>
    </row>
    <row r="383" customFormat="false" ht="13.8" hidden="false" customHeight="false" outlineLevel="0" collapsed="false">
      <c r="A383" s="1" t="s">
        <v>634</v>
      </c>
      <c r="B383" s="1" t="s">
        <v>635</v>
      </c>
      <c r="C383" s="1" t="str">
        <f aca="false">A383 &amp;" " &amp;"""" &amp;B383 &amp;""""</f>
        <v>USA_american_light_tank_aa_equipment_2:0 "M42 'Duster'"</v>
      </c>
      <c r="D383" s="1" t="str">
        <f aca="false">IF(ISBLANK(A383),"",C383)</f>
        <v>USA_american_light_tank_aa_equipment_2:0 "M42 'Duster'"</v>
      </c>
    </row>
    <row r="384" customFormat="false" ht="13.8" hidden="false" customHeight="false" outlineLevel="0" collapsed="false">
      <c r="A384" s="1" t="s">
        <v>636</v>
      </c>
      <c r="B384" s="1" t="s">
        <v>616</v>
      </c>
      <c r="C384" s="1" t="str">
        <f aca="false">A384 &amp;" " &amp;"""" &amp;B384 &amp;""""</f>
        <v>american_light_tank_aa_equipment_2:0 "Selbstfahrende Luftabwehr"</v>
      </c>
      <c r="D384" s="1" t="str">
        <f aca="false">IF(ISBLANK(A384),"",C384)</f>
        <v>american_light_tank_aa_equipment_2:0 "Selbstfahrende Luftabwehr"</v>
      </c>
    </row>
    <row r="385" customFormat="false" ht="13.8" hidden="false" customHeight="false" outlineLevel="0" collapsed="false">
      <c r="A385" s="1" t="s">
        <v>637</v>
      </c>
      <c r="B385" s="1" t="s">
        <v>638</v>
      </c>
      <c r="C385" s="1" t="str">
        <f aca="false">A385 &amp;" " &amp;"""" &amp;B385 &amp;""""</f>
        <v>american_light_tank_aa_equipment_2_short:0 "M42 Duster"</v>
      </c>
      <c r="D385" s="1" t="str">
        <f aca="false">IF(ISBLANK(A385),"",C385)</f>
        <v>american_light_tank_aa_equipment_2_short:0 "M42 Duster"</v>
      </c>
    </row>
    <row r="386" customFormat="false" ht="13.8" hidden="false" customHeight="false" outlineLevel="0" collapsed="false">
      <c r="A386" s="1" t="s">
        <v>639</v>
      </c>
      <c r="B386" s="1" t="s">
        <v>640</v>
      </c>
      <c r="C386" s="1" t="str">
        <f aca="false">A386 &amp;" " &amp;"""" &amp;B386 &amp;""""</f>
        <v>american_light_tank_aa_equipment_2_desc:0 "Typ der Einheit: Selbstfahrende Luftabwehr"</v>
      </c>
      <c r="D386" s="1" t="str">
        <f aca="false">IF(ISBLANK(A386),"",C386)</f>
        <v>american_light_tank_aa_equipment_2_desc:0 "Typ der Einheit: Selbstfahrende Luftabwehr"</v>
      </c>
    </row>
    <row r="387" customFormat="false" ht="13.8" hidden="false" customHeight="false" outlineLevel="0" collapsed="false">
      <c r="A387" s="1" t="s">
        <v>641</v>
      </c>
      <c r="B387" s="1" t="s">
        <v>642</v>
      </c>
      <c r="C387" s="1" t="str">
        <f aca="false">A387 &amp;" " &amp;"""" &amp;B387 &amp;""""</f>
        <v>USA_american_medium_tank_destroyer_equipment_1:0 "M6 Fargo"</v>
      </c>
      <c r="D387" s="1" t="str">
        <f aca="false">IF(ISBLANK(A387),"",C387)</f>
        <v>USA_american_medium_tank_destroyer_equipment_1:0 "M6 Fargo"</v>
      </c>
    </row>
    <row r="388" customFormat="false" ht="13.8" hidden="false" customHeight="false" outlineLevel="0" collapsed="false">
      <c r="A388" s="1" t="s">
        <v>643</v>
      </c>
      <c r="B388" s="1" t="s">
        <v>644</v>
      </c>
      <c r="C388" s="1" t="str">
        <f aca="false">A388 &amp;" " &amp;"""" &amp;B388 &amp;""""</f>
        <v>american_medium_tank_destroyer_equipment_1:0 "Panzer-Zerstörer"</v>
      </c>
      <c r="D388" s="1" t="str">
        <f aca="false">IF(ISBLANK(A388),"",C388)</f>
        <v>american_medium_tank_destroyer_equipment_1:0 "Panzer-Zerstörer"</v>
      </c>
    </row>
    <row r="389" customFormat="false" ht="13.8" hidden="false" customHeight="false" outlineLevel="0" collapsed="false">
      <c r="A389" s="1" t="s">
        <v>645</v>
      </c>
      <c r="B389" s="1" t="s">
        <v>642</v>
      </c>
      <c r="C389" s="1" t="str">
        <f aca="false">A389 &amp;" " &amp;"""" &amp;B389 &amp;""""</f>
        <v>american_medium_tank_destroyer_equipment_1_short:0 "M6 Fargo"</v>
      </c>
      <c r="D389" s="1" t="str">
        <f aca="false">IF(ISBLANK(A389),"",C389)</f>
        <v>american_medium_tank_destroyer_equipment_1_short:0 "M6 Fargo"</v>
      </c>
    </row>
    <row r="390" customFormat="false" ht="13.8" hidden="false" customHeight="false" outlineLevel="0" collapsed="false">
      <c r="A390" s="1" t="s">
        <v>646</v>
      </c>
      <c r="B390" s="1" t="s">
        <v>647</v>
      </c>
      <c r="C390" s="1" t="str">
        <f aca="false">A390 &amp;" " &amp;"""" &amp;B390 &amp;""""</f>
        <v>american_medium_tank_destroyer_equipment_1_desc:0 "Einheits-Typ: Mittlerer Panzerzerstörer \nDer 37mm Gun Motor Carriage M6, auch bekannt als M6 Fargo, war ein modifizierter Dodge WC52 Light Truck, der mit einer 37mm Panzerabwehrkanone ausgestattet war. Die Kanone war im Heck montiert und wurde nach hinten abgefeuert, da sonst die Windschutzscheibe beschädigt wurde und die Explosion die Besatzung traf. Aufgrund der fehlenden Panzerung und der Unwirksamkeit des Geschützes gegen feindliche Panzer war das Fahrzeug nicht sehr beliebt."</v>
      </c>
      <c r="D390" s="1" t="str">
        <f aca="false">IF(ISBLANK(A390),"",C390)</f>
        <v>american_medium_tank_destroyer_equipment_1_desc:0 "Einheits-Typ: Mittlerer Panzerzerstörer \nDer 37mm Gun Motor Carriage M6, auch bekannt als M6 Fargo, war ein modifizierter Dodge WC52 Light Truck, der mit einer 37mm Panzerabwehrkanone ausgestattet war. Die Kanone war im Heck montiert und wurde nach hinten abgefeuert, da sonst die Windschutzscheibe beschädigt wurde und die Explosion die Besatzung traf. Aufgrund der fehlenden Panzerung und der Unwirksamkeit des Geschützes gegen feindliche Panzer war das Fahrzeug nicht sehr beliebt."</v>
      </c>
    </row>
    <row r="391" customFormat="false" ht="13.8" hidden="false" customHeight="false" outlineLevel="0" collapsed="false">
      <c r="A391" s="1" t="s">
        <v>648</v>
      </c>
      <c r="B391" s="1" t="s">
        <v>649</v>
      </c>
      <c r="C391" s="1" t="str">
        <f aca="false">A391 &amp;" " &amp;"""" &amp;B391 &amp;""""</f>
        <v>USA_american_medium_tank_destroyer_equipment_2:0 "M10"</v>
      </c>
      <c r="D391" s="1" t="str">
        <f aca="false">IF(ISBLANK(A391),"",C391)</f>
        <v>USA_american_medium_tank_destroyer_equipment_2:0 "M10"</v>
      </c>
    </row>
    <row r="392" customFormat="false" ht="13.8" hidden="false" customHeight="false" outlineLevel="0" collapsed="false">
      <c r="A392" s="1" t="s">
        <v>650</v>
      </c>
      <c r="B392" s="1" t="s">
        <v>644</v>
      </c>
      <c r="C392" s="1" t="str">
        <f aca="false">A392 &amp;" " &amp;"""" &amp;B392 &amp;""""</f>
        <v>american_medium_tank_destroyer_equipment_2:0 "Panzer-Zerstörer"</v>
      </c>
      <c r="D392" s="1" t="str">
        <f aca="false">IF(ISBLANK(A392),"",C392)</f>
        <v>american_medium_tank_destroyer_equipment_2:0 "Panzer-Zerstörer"</v>
      </c>
    </row>
    <row r="393" customFormat="false" ht="13.8" hidden="false" customHeight="false" outlineLevel="0" collapsed="false">
      <c r="A393" s="1" t="s">
        <v>651</v>
      </c>
      <c r="B393" s="1" t="s">
        <v>652</v>
      </c>
      <c r="C393" s="1" t="str">
        <f aca="false">A393 &amp;" " &amp;"""" &amp;B393 &amp;""""</f>
        <v>american_medium_tank_destroyer_equipment_2_short:0 "M10 Wolverine"</v>
      </c>
      <c r="D393" s="1" t="str">
        <f aca="false">IF(ISBLANK(A393),"",C393)</f>
        <v>american_medium_tank_destroyer_equipment_2_short:0 "M10 Wolverine"</v>
      </c>
    </row>
    <row r="394" customFormat="false" ht="13.8" hidden="false" customHeight="false" outlineLevel="0" collapsed="false">
      <c r="A394" s="1" t="s">
        <v>653</v>
      </c>
      <c r="B394" s="1" t="s">
        <v>654</v>
      </c>
      <c r="C394" s="1" t="str">
        <f aca="false">A394 &amp;" " &amp;"""" &amp;B394 &amp;""""</f>
        <v>american_medium_tank_destroyer_equipment_2_desc:0 "Einheitstyp: Mittlerer Panzerzerstörer \nDer M10-Panzerzerstörer mit 3-Zoll-Kanonen-Motorwagen war ein Entwurf, der die Zwischenkonstruktionen der vorherigen Panzerzerstörer ersetzen sollte, bei denen die Kanonen oft auf Lastwagen montiert waren. Die Bewaffnung bestand aus einem 76,2 mm (3 Zoll) M7 in einem drehbaren Turm, der auf einem modifizierten M4A2 Sherman-Fahrgestell montiert war. Obwohl das Fahrzeug nur über eine dünne Panzerung verfügte und Schwierigkeiten mit überlegenen gegnerischen Fahrzeugen hatte, wurde es bis zum Ende des Krieges in Dienst gestellt. Das Fahrzeug wurde schließlich von den Briten, den Freien Franzosen und der Sowjetunion eingesetzt und auch von Ländern wie Israel erworben."</v>
      </c>
      <c r="D394" s="1" t="str">
        <f aca="false">IF(ISBLANK(A394),"",C394)</f>
        <v>american_medium_tank_destroyer_equipment_2_desc:0 "Einheitstyp: Mittlerer Panzerzerstörer \nDer M10-Panzerzerstörer mit 3-Zoll-Kanonen-Motorwagen war ein Entwurf, der die Zwischenkonstruktionen der vorherigen Panzerzerstörer ersetzen sollte, bei denen die Kanonen oft auf Lastwagen montiert waren. Die Bewaffnung bestand aus einem 76,2 mm (3 Zoll) M7 in einem drehbaren Turm, der auf einem modifizierten M4A2 Sherman-Fahrgestell montiert war. Obwohl das Fahrzeug nur über eine dünne Panzerung verfügte und Schwierigkeiten mit überlegenen gegnerischen Fahrzeugen hatte, wurde es bis zum Ende des Krieges in Dienst gestellt. Das Fahrzeug wurde schließlich von den Briten, den Freien Franzosen und der Sowjetunion eingesetzt und auch von Ländern wie Israel erworben."</v>
      </c>
    </row>
    <row r="395" customFormat="false" ht="13.8" hidden="false" customHeight="false" outlineLevel="0" collapsed="false">
      <c r="A395" s="1" t="s">
        <v>655</v>
      </c>
      <c r="B395" s="1" t="s">
        <v>656</v>
      </c>
      <c r="C395" s="1" t="str">
        <f aca="false">A395 &amp;" " &amp;"""" &amp;B395 &amp;""""</f>
        <v>USA_american_medium_tank_destroyer_equipment_3:0 "M10 'Achilles' "</v>
      </c>
      <c r="D395" s="1" t="str">
        <f aca="false">IF(ISBLANK(A395),"",C395)</f>
        <v>USA_american_medium_tank_destroyer_equipment_3:0 "M10 'Achilles' "</v>
      </c>
    </row>
    <row r="396" customFormat="false" ht="13.8" hidden="false" customHeight="false" outlineLevel="0" collapsed="false">
      <c r="A396" s="1" t="s">
        <v>657</v>
      </c>
      <c r="B396" s="1" t="s">
        <v>644</v>
      </c>
      <c r="C396" s="1" t="str">
        <f aca="false">A396 &amp;" " &amp;"""" &amp;B396 &amp;""""</f>
        <v>american_medium_tank_destroyer_equipment_3:0 "Panzer-Zerstörer"</v>
      </c>
      <c r="D396" s="1" t="str">
        <f aca="false">IF(ISBLANK(A396),"",C396)</f>
        <v>american_medium_tank_destroyer_equipment_3:0 "Panzer-Zerstörer"</v>
      </c>
    </row>
    <row r="397" customFormat="false" ht="13.8" hidden="false" customHeight="false" outlineLevel="0" collapsed="false">
      <c r="A397" s="1" t="s">
        <v>658</v>
      </c>
      <c r="B397" s="1" t="s">
        <v>659</v>
      </c>
      <c r="C397" s="1" t="str">
        <f aca="false">A397 &amp;" " &amp;"""" &amp;B397 &amp;""""</f>
        <v>american_medium_tank_destroyer_equipment_3_short:0 "M10 Achilles"</v>
      </c>
      <c r="D397" s="1" t="str">
        <f aca="false">IF(ISBLANK(A397),"",C397)</f>
        <v>american_medium_tank_destroyer_equipment_3_short:0 "M10 Achilles"</v>
      </c>
    </row>
    <row r="398" customFormat="false" ht="13.8" hidden="false" customHeight="false" outlineLevel="0" collapsed="false">
      <c r="A398" s="1" t="s">
        <v>660</v>
      </c>
      <c r="B398" s="1" t="s">
        <v>661</v>
      </c>
      <c r="C398" s="1" t="str">
        <f aca="false">A398 &amp;" " &amp;"""" &amp;B398 &amp;""""</f>
        <v>american_medium_tank_destroyer_equipment_3_desc:0 "Einheitstyp: Mittlerer Panzerzerstörer"</v>
      </c>
      <c r="D398" s="1" t="str">
        <f aca="false">IF(ISBLANK(A398),"",C398)</f>
        <v>american_medium_tank_destroyer_equipment_3_desc:0 "Einheitstyp: Mittlerer Panzerzerstörer"</v>
      </c>
    </row>
    <row r="399" customFormat="false" ht="13.8" hidden="false" customHeight="false" outlineLevel="0" collapsed="false">
      <c r="A399" s="1" t="s">
        <v>662</v>
      </c>
      <c r="B399" s="1" t="s">
        <v>663</v>
      </c>
      <c r="C399" s="1" t="str">
        <f aca="false">A399 &amp;" " &amp;"""" &amp;B399 &amp;""""</f>
        <v>USA_american_medium_tank_destroyer_equipment_4:0 "M36 Jackson"</v>
      </c>
      <c r="D399" s="1" t="str">
        <f aca="false">IF(ISBLANK(A399),"",C399)</f>
        <v>USA_american_medium_tank_destroyer_equipment_4:0 "M36 Jackson"</v>
      </c>
    </row>
    <row r="400" customFormat="false" ht="13.8" hidden="false" customHeight="false" outlineLevel="0" collapsed="false">
      <c r="A400" s="1" t="s">
        <v>664</v>
      </c>
      <c r="B400" s="1" t="s">
        <v>665</v>
      </c>
      <c r="C400" s="1" t="str">
        <f aca="false">A400 &amp;" " &amp;"""" &amp;B400 &amp;""""</f>
        <v>american_medium_tank_destroyer_equipment_4:0 "Panzerzerstörer"</v>
      </c>
      <c r="D400" s="1" t="str">
        <f aca="false">IF(ISBLANK(A400),"",C400)</f>
        <v>american_medium_tank_destroyer_equipment_4:0 "Panzerzerstörer"</v>
      </c>
    </row>
    <row r="401" customFormat="false" ht="13.8" hidden="false" customHeight="false" outlineLevel="0" collapsed="false">
      <c r="A401" s="1" t="s">
        <v>666</v>
      </c>
      <c r="B401" s="1" t="s">
        <v>663</v>
      </c>
      <c r="C401" s="1" t="str">
        <f aca="false">A401 &amp;" " &amp;"""" &amp;B401 &amp;""""</f>
        <v>american_medium_tank_destroyer_equipment_4_short:0 "M36 Jackson"</v>
      </c>
      <c r="D401" s="1" t="str">
        <f aca="false">IF(ISBLANK(A401),"",C401)</f>
        <v>american_medium_tank_destroyer_equipment_4_short:0 "M36 Jackson"</v>
      </c>
    </row>
    <row r="402" customFormat="false" ht="13.8" hidden="false" customHeight="false" outlineLevel="0" collapsed="false">
      <c r="A402" s="1" t="s">
        <v>667</v>
      </c>
      <c r="B402" s="1" t="s">
        <v>668</v>
      </c>
      <c r="C402" s="1" t="str">
        <f aca="false">A402 &amp;" " &amp;"""" &amp;B402 &amp;""""</f>
        <v>american_medium_tank_destroyer_equipment_4_desc:0 "Einheit Typ: Mittlerer Panzerzerstörer Der 90-mm-Kanonen-Motorwagen M36 war ein Panzerzerstörer, der die Wanne eines M10, der wiederum auf einem M4-Fahrgestell basierte, mit einer leistungsstarken 90-mm-Kanone kombinierte. Der M36 wurde entwickelt, um den M10 zu ersetzen, der gegen die überlegenen schweren Panzer des Gegners veraltet war. Das Fahrzeug wurde im Koreakrieg eingesetzt, wo es die Fahrzeuge der Nordkoreaner besiegte."</v>
      </c>
      <c r="D402" s="1" t="str">
        <f aca="false">IF(ISBLANK(A402),"",C402)</f>
        <v>american_medium_tank_destroyer_equipment_4_desc:0 "Einheit Typ: Mittlerer Panzerzerstörer Der 90-mm-Kanonen-Motorwagen M36 war ein Panzerzerstörer, der die Wanne eines M10, der wiederum auf einem M4-Fahrgestell basierte, mit einer leistungsstarken 90-mm-Kanone kombinierte. Der M36 wurde entwickelt, um den M10 zu ersetzen, der gegen die überlegenen schweren Panzer des Gegners veraltet war. Das Fahrzeug wurde im Koreakrieg eingesetzt, wo es die Fahrzeuge der Nordkoreaner besiegte."</v>
      </c>
    </row>
    <row r="403" customFormat="false" ht="13.8" hidden="false" customHeight="false" outlineLevel="0" collapsed="false">
      <c r="A403" s="1" t="s">
        <v>669</v>
      </c>
      <c r="B403" s="1" t="s">
        <v>670</v>
      </c>
      <c r="C403" s="1" t="str">
        <f aca="false">A403 &amp;" " &amp;"""" &amp;B403 &amp;""""</f>
        <v>USA_hellcat_equipment_1:0 "Schneller Panzerzerstörer M18"</v>
      </c>
      <c r="D403" s="1" t="str">
        <f aca="false">IF(ISBLANK(A403),"",C403)</f>
        <v>USA_hellcat_equipment_1:0 "Schneller Panzerzerstörer M18"</v>
      </c>
    </row>
    <row r="404" customFormat="false" ht="13.8" hidden="false" customHeight="false" outlineLevel="0" collapsed="false">
      <c r="A404" s="1" t="s">
        <v>671</v>
      </c>
      <c r="B404" s="1" t="s">
        <v>672</v>
      </c>
      <c r="C404" s="1" t="str">
        <f aca="false">A404 &amp;" " &amp;"""" &amp;B404 &amp;""""</f>
        <v>hellcat_equipment_1:0 "Schneller Panzerzerstörer"</v>
      </c>
      <c r="D404" s="1" t="str">
        <f aca="false">IF(ISBLANK(A404),"",C404)</f>
        <v>hellcat_equipment_1:0 "Schneller Panzerzerstörer"</v>
      </c>
    </row>
    <row r="405" customFormat="false" ht="13.8" hidden="false" customHeight="false" outlineLevel="0" collapsed="false">
      <c r="A405" s="1" t="s">
        <v>673</v>
      </c>
      <c r="B405" s="1" t="s">
        <v>674</v>
      </c>
      <c r="C405" s="1" t="str">
        <f aca="false">A405 &amp;" " &amp;"""" &amp;B405 &amp;""""</f>
        <v>hellcat_equipment_1_short:0 "M18 Hellcat"</v>
      </c>
      <c r="D405" s="1" t="str">
        <f aca="false">IF(ISBLANK(A405),"",C405)</f>
        <v>hellcat_equipment_1_short:0 "M18 Hellcat"</v>
      </c>
    </row>
    <row r="406" customFormat="false" ht="13.8" hidden="false" customHeight="false" outlineLevel="0" collapsed="false">
      <c r="A406" s="1" t="s">
        <v>675</v>
      </c>
      <c r="B406" s="1" t="s">
        <v>676</v>
      </c>
      <c r="C406" s="1" t="str">
        <f aca="false">A406 &amp;" " &amp;"""" &amp;B406 &amp;""""</f>
        <v>hellcat_equipment_1_desc:0 "Einheitstyp: Schneller Panzerzerstörer \nDer 76-mm-Kanonen-Motorwagen M18 war aufgrund seiner hohen Geschwindigkeit, seiner leistungsstarken Waffe und seines innovativen Automatikgetriebes einer der effektivsten Panzerzerstörer des Krieges. Anders als der M10 und der M36, die auf dem M4-Fahrgestell basierten, wurde der M18 speziell als Panzerjäger gebaut und war auf seine Geschwindigkeit als Verteidigungsmittel angewiesen. Ähnlich wie der M4 war der M18 einfach zu produzieren, zu warten und zu reparieren."</v>
      </c>
      <c r="D406" s="1" t="str">
        <f aca="false">IF(ISBLANK(A406),"",C406)</f>
        <v>hellcat_equipment_1_desc:0 "Einheitstyp: Schneller Panzerzerstörer \nDer 76-mm-Kanonen-Motorwagen M18 war aufgrund seiner hohen Geschwindigkeit, seiner leistungsstarken Waffe und seines innovativen Automatikgetriebes einer der effektivsten Panzerzerstörer des Krieges. Anders als der M10 und der M36, die auf dem M4-Fahrgestell basierten, wurde der M18 speziell als Panzerjäger gebaut und war auf seine Geschwindigkeit als Verteidigungsmittel angewiesen. Ähnlich wie der M4 war der M18 einfach zu produzieren, zu warten und zu reparieren."</v>
      </c>
    </row>
    <row r="407" customFormat="false" ht="13.8" hidden="false" customHeight="false" outlineLevel="0" collapsed="false">
      <c r="A407" s="1" t="s">
        <v>677</v>
      </c>
      <c r="B407" s="1" t="s">
        <v>678</v>
      </c>
      <c r="C407" s="1" t="str">
        <f aca="false">A407 &amp;" " &amp;"""" &amp;B407 &amp;""""</f>
        <v>USA_american_para_tank_equipment_1:0 "M22 Paradetauglicher Panzer"</v>
      </c>
      <c r="D407" s="1" t="str">
        <f aca="false">IF(ISBLANK(A407),"",C407)</f>
        <v>USA_american_para_tank_equipment_1:0 "M22 Paradetauglicher Panzer"</v>
      </c>
    </row>
    <row r="408" customFormat="false" ht="13.8" hidden="false" customHeight="false" outlineLevel="0" collapsed="false">
      <c r="A408" s="1" t="s">
        <v>679</v>
      </c>
      <c r="B408" s="1" t="s">
        <v>680</v>
      </c>
      <c r="C408" s="1" t="str">
        <f aca="false">A408 &amp;" " &amp;"""" &amp;B408 &amp;""""</f>
        <v>american_para_tank_equipment_1:0 "Paradestabile Panzer"</v>
      </c>
      <c r="D408" s="1" t="str">
        <f aca="false">IF(ISBLANK(A408),"",C408)</f>
        <v>american_para_tank_equipment_1:0 "Paradestabile Panzer"</v>
      </c>
    </row>
    <row r="409" customFormat="false" ht="13.8" hidden="false" customHeight="false" outlineLevel="0" collapsed="false">
      <c r="A409" s="1" t="s">
        <v>681</v>
      </c>
      <c r="B409" s="1" t="s">
        <v>682</v>
      </c>
      <c r="C409" s="1" t="str">
        <f aca="false">A409 &amp;" " &amp;"""" &amp;B409 &amp;""""</f>
        <v>american_para_tank_equipment_1_short:0 "M22 Heuschrecke"</v>
      </c>
      <c r="D409" s="1" t="str">
        <f aca="false">IF(ISBLANK(A409),"",C409)</f>
        <v>american_para_tank_equipment_1_short:0 "M22 Heuschrecke"</v>
      </c>
    </row>
    <row r="410" customFormat="false" ht="13.8" hidden="false" customHeight="false" outlineLevel="0" collapsed="false">
      <c r="A410" s="1" t="s">
        <v>683</v>
      </c>
      <c r="B410" s="1" t="s">
        <v>684</v>
      </c>
      <c r="C410" s="1" t="str">
        <f aca="false">A410 &amp;" " &amp;"""" &amp;B410 &amp;""""</f>
        <v>american_para_tank_equipment_1_desc:0 "Einheitstyp: Der M22 Locust, offiziell als Light Tank (Airborne) 22 bezeichnet, war ein speziell für den Einsatz in der Luft entwickelter leichter Panzer. Der Panzer entstand auf Wunsch der Briten, um den Mark VII Tetrarch zu ersetzen, der nicht als Luftlandepanzer vorgesehen war. Das Fahrzeug sollte nicht mehr als 7,4 kurze Tonnen wiegen, hatte eine 37-mm-M6-Hauptkanone und drei .30-M1919-Kanonen. Das Fahrzeug verfügte über einen angetriebenen Turm mit Geschützstabilisator, der es dem Panzer ermöglichte, während der Fahrt zu feuern. Obwohl der Panzer ursprünglich für den Transport mit einer Douglas C-54 Skymaster konzipiert war, passte er in ein Hamilcar-Gleitflugzeug. Der M22 Locust nahm an der Operation Varsity teil, der letzten Fallschirmoperation des Krieges."</v>
      </c>
      <c r="D410" s="1" t="str">
        <f aca="false">IF(ISBLANK(A410),"",C410)</f>
        <v>american_para_tank_equipment_1_desc:0 "Einheitstyp: Der M22 Locust, offiziell als Light Tank (Airborne) 22 bezeichnet, war ein speziell für den Einsatz in der Luft entwickelter leichter Panzer. Der Panzer entstand auf Wunsch der Briten, um den Mark VII Tetrarch zu ersetzen, der nicht als Luftlandepanzer vorgesehen war. Das Fahrzeug sollte nicht mehr als 7,4 kurze Tonnen wiegen, hatte eine 37-mm-M6-Hauptkanone und drei .30-M1919-Kanonen. Das Fahrzeug verfügte über einen angetriebenen Turm mit Geschützstabilisator, der es dem Panzer ermöglichte, während der Fahrt zu feuern. Obwohl der Panzer ursprünglich für den Transport mit einer Douglas C-54 Skymaster konzipiert war, passte er in ein Hamilcar-Gleitflugzeug. Der M22 Locust nahm an der Operation Varsity teil, der letzten Fallschirmoperation des Krieges."</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A412" s="1" t="s">
        <v>685</v>
      </c>
      <c r="B412" s="1" t="s">
        <v>686</v>
      </c>
      <c r="C412" s="1" t="str">
        <f aca="false">A412 &amp;" " &amp;"""" &amp;B412 &amp;""""</f>
        <v>USA_amph_american_tank_equipment_1:0 "LVT(A)-1"</v>
      </c>
      <c r="D412" s="1" t="str">
        <f aca="false">IF(ISBLANK(A412),"",C412)</f>
        <v>USA_amph_american_tank_equipment_1:0 "LVT(A)-1"</v>
      </c>
    </row>
    <row r="413" customFormat="false" ht="13.8" hidden="false" customHeight="false" outlineLevel="0" collapsed="false">
      <c r="A413" s="1" t="s">
        <v>687</v>
      </c>
      <c r="B413" s="1" t="s">
        <v>688</v>
      </c>
      <c r="C413" s="1" t="str">
        <f aca="false">A413 &amp;" " &amp;"""" &amp;B413 &amp;""""</f>
        <v>amph_american_tank_equipment_1:0 "Amphibischer Panzer"</v>
      </c>
      <c r="D413" s="1" t="str">
        <f aca="false">IF(ISBLANK(A413),"",C413)</f>
        <v>amph_american_tank_equipment_1:0 "Amphibischer Panzer"</v>
      </c>
    </row>
    <row r="414" customFormat="false" ht="13.8" hidden="false" customHeight="false" outlineLevel="0" collapsed="false">
      <c r="A414" s="1" t="s">
        <v>689</v>
      </c>
      <c r="B414" s="1" t="s">
        <v>686</v>
      </c>
      <c r="C414" s="1" t="str">
        <f aca="false">A414 &amp;" " &amp;"""" &amp;B414 &amp;""""</f>
        <v>amph_american_tank_equipment_1_short:0 "LVT(A)-1"</v>
      </c>
      <c r="D414" s="1" t="str">
        <f aca="false">IF(ISBLANK(A414),"",C414)</f>
        <v>amph_american_tank_equipment_1_short:0 "LVT(A)-1"</v>
      </c>
    </row>
    <row r="415" customFormat="false" ht="13.8" hidden="false" customHeight="false" outlineLevel="0" collapsed="false">
      <c r="A415" s="1" t="s">
        <v>690</v>
      </c>
      <c r="B415" s="1" t="s">
        <v>691</v>
      </c>
      <c r="C415" s="1" t="str">
        <f aca="false">A415 &amp;" " &amp;"""" &amp;B415 &amp;""""</f>
        <v>amph_american_tank_equipment_1_desc:0 "Einheitstyp: Amphibischer Panzer \nNach den ersten Erfahrungen mit amphibischen Operationen im Pazifik wurde recht schnell deutlich, dass die Standard-Feuerkraft des LVT nicht ausreichte, um mit den Bunkern, Bunkeranlagen und fest verschanzten Stellungen der Japaner fertig zu werden. Es wurde eine stärkere Feuerkraft als das übliche Kaliber .5o (12,7 mm) benötigt. So entstand die Idee, einige LVT-2 Wasserbüffel aus der Produktion als Feuerunterstützungsschiffe mit M3 Stuart-ähnlichen leichten Panzertürmen umzurüsten. Das "A" steht für gepanzert. 510 Einheiten wurden von der Food Machinery Corp. produziert, bis sie 1944 durch die besser bewaffneten LVT(A)-4 ersetzt wurden."</v>
      </c>
      <c r="D415" s="1" t="str">
        <f aca="false">IF(ISBLANK(A415),"",C415)</f>
        <v>amph_american_tank_equipment_1_desc:0 "Einheitstyp: Amphibischer Panzer \nNach den ersten Erfahrungen mit amphibischen Operationen im Pazifik wurde recht schnell deutlich, dass die Standard-Feuerkraft des LVT nicht ausreichte, um mit den Bunkern, Bunkeranlagen und fest verschanzten Stellungen der Japaner fertig zu werden. Es wurde eine stärkere Feuerkraft als das übliche Kaliber .5o (12,7 mm) benötigt. So entstand die Idee, einige LVT-2 Wasserbüffel aus der Produktion als Feuerunterstützungsschiffe mit M3 Stuart-ähnlichen leichten Panzertürmen umzurüsten. Das "A" steht für gepanzert. 510 Einheiten wurden von der Food Machinery Corp. produziert, bis sie 1944 durch die besser bewaffneten LVT(A)-4 ersetzt wurden."</v>
      </c>
    </row>
    <row r="416" customFormat="false" ht="13.8" hidden="false" customHeight="false" outlineLevel="0" collapsed="false">
      <c r="A416" s="1" t="s">
        <v>692</v>
      </c>
      <c r="B416" s="1" t="s">
        <v>693</v>
      </c>
      <c r="C416" s="1" t="str">
        <f aca="false">A416 &amp;" " &amp;"""" &amp;B416 &amp;""""</f>
        <v>USA_amph_american_tank_equipment_2:0 "LVT(A)-4s"</v>
      </c>
      <c r="D416" s="1" t="str">
        <f aca="false">IF(ISBLANK(A416),"",C416)</f>
        <v>USA_amph_american_tank_equipment_2:0 "LVT(A)-4s"</v>
      </c>
    </row>
    <row r="417" customFormat="false" ht="13.8" hidden="false" customHeight="false" outlineLevel="0" collapsed="false">
      <c r="A417" s="1" t="s">
        <v>694</v>
      </c>
      <c r="B417" s="1" t="s">
        <v>688</v>
      </c>
      <c r="C417" s="1" t="str">
        <f aca="false">A417 &amp;" " &amp;"""" &amp;B417 &amp;""""</f>
        <v>amph_american_tank_equipment_2:0 "Amphibischer Panzer"</v>
      </c>
      <c r="D417" s="1" t="str">
        <f aca="false">IF(ISBLANK(A417),"",C417)</f>
        <v>amph_american_tank_equipment_2:0 "Amphibischer Panzer"</v>
      </c>
    </row>
    <row r="418" customFormat="false" ht="13.8" hidden="false" customHeight="false" outlineLevel="0" collapsed="false">
      <c r="A418" s="1" t="s">
        <v>695</v>
      </c>
      <c r="B418" s="1" t="s">
        <v>693</v>
      </c>
      <c r="C418" s="1" t="str">
        <f aca="false">A418 &amp;" " &amp;"""" &amp;B418 &amp;""""</f>
        <v>amph_american_tank_equipment_2_short:0 "LVT(A)-4s"</v>
      </c>
      <c r="D418" s="1" t="str">
        <f aca="false">IF(ISBLANK(A418),"",C418)</f>
        <v>amph_american_tank_equipment_2_short:0 "LVT(A)-4s"</v>
      </c>
    </row>
    <row r="419" customFormat="false" ht="13.8" hidden="false" customHeight="false" outlineLevel="0" collapsed="false">
      <c r="A419" s="1" t="s">
        <v>696</v>
      </c>
      <c r="B419" s="1" t="s">
        <v>697</v>
      </c>
      <c r="C419" s="1" t="str">
        <f aca="false">A419 &amp;" " &amp;"""" &amp;B419 &amp;""""</f>
        <v>amph_american_tank_equipment_2_desc:0 "Einheitstyp: Amphibischer Panzer \nDie ursprüngliche 37-mm-Kanone des LVT(A)-1 erwies sich als unwirksam für die Feuerunterstützung. Um dieses Problem zu beheben, wurde der Turm eines 75mm Haubitzen-Motorwagens M8 auf das Fahrzeug gesetzt. In einigen Varianten, die vor allem von den Kanadiern eingesetzt wurden, wurde die 75-mm-Haubitze durch einen Ronson-Flammenwerfer ersetzt. Etwa 1.900 LVT(A)-4 wurden produziert, und einige wurden von der chinesischen Volksbefreiungsarmee von den nationalistischen Streitkräften erbeutet."</v>
      </c>
      <c r="D419" s="1" t="str">
        <f aca="false">IF(ISBLANK(A419),"",C419)</f>
        <v>amph_american_tank_equipment_2_desc:0 "Einheitstyp: Amphibischer Panzer \nDie ursprüngliche 37-mm-Kanone des LVT(A)-1 erwies sich als unwirksam für die Feuerunterstützung. Um dieses Problem zu beheben, wurde der Turm eines 75mm Haubitzen-Motorwagens M8 auf das Fahrzeug gesetzt. In einigen Varianten, die vor allem von den Kanadiern eingesetzt wurden, wurde die 75-mm-Haubitze durch einen Ronson-Flammenwerfer ersetzt. Etwa 1.900 LVT(A)-4 wurden produziert, und einige wurden von der chinesischen Volksbefreiungsarmee von den nationalistischen Streitkräften erbeutet."</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A421" s="1" t="s">
        <v>698</v>
      </c>
      <c r="B421" s="1" t="s">
        <v>699</v>
      </c>
      <c r="C421" s="1" t="str">
        <f aca="false">A421 &amp;" " &amp;"""" &amp;B421 &amp;""""</f>
        <v>USA_amph_american_lv_equipment_1:0 "LVT-1"</v>
      </c>
      <c r="D421" s="1" t="str">
        <f aca="false">IF(ISBLANK(A421),"",C421)</f>
        <v>USA_amph_american_lv_equipment_1:0 "LVT-1"</v>
      </c>
    </row>
    <row r="422" customFormat="false" ht="13.8" hidden="false" customHeight="false" outlineLevel="0" collapsed="false">
      <c r="A422" s="1" t="s">
        <v>700</v>
      </c>
      <c r="B422" s="1" t="s">
        <v>701</v>
      </c>
      <c r="C422" s="1" t="str">
        <f aca="false">A422 &amp;" " &amp;"""" &amp;B422 &amp;""""</f>
        <v>amph_american_lv_equipment_1:0 "Amphibische Mechanisierte"</v>
      </c>
      <c r="D422" s="1" t="str">
        <f aca="false">IF(ISBLANK(A422),"",C422)</f>
        <v>amph_american_lv_equipment_1:0 "Amphibische Mechanisierte"</v>
      </c>
    </row>
    <row r="423" customFormat="false" ht="13.8" hidden="false" customHeight="false" outlineLevel="0" collapsed="false">
      <c r="A423" s="1" t="s">
        <v>702</v>
      </c>
      <c r="B423" s="1" t="s">
        <v>703</v>
      </c>
      <c r="C423" s="1" t="str">
        <f aca="false">A423 &amp;" " &amp;"""" &amp;B423 &amp;""""</f>
        <v>amph_american_lv_equipment_1_short:0 "LVT-1 'Aligator'"</v>
      </c>
      <c r="D423" s="1" t="str">
        <f aca="false">IF(ISBLANK(A423),"",C423)</f>
        <v>amph_american_lv_equipment_1_short:0 "LVT-1 'Aligator'"</v>
      </c>
    </row>
    <row r="424" customFormat="false" ht="13.8" hidden="false" customHeight="false" outlineLevel="0" collapsed="false">
      <c r="A424" s="1" t="s">
        <v>704</v>
      </c>
      <c r="B424" s="1" t="s">
        <v>705</v>
      </c>
      <c r="C424" s="1" t="str">
        <f aca="false">A424 &amp;" " &amp;"""" &amp;B424 &amp;""""</f>
        <v>amph_american_lv_equipment_1_desc:0 "Der LVT, der im Zweiten Weltkrieg Berühmtheit erlangte, hatte seinen Ursprung in einer zivilen Raupenkonstruktion, die als "Alligator" bekannt war und von dem amerikanischen Ingenieur Donald Roebling entwickelt wurde. Er konzipierte ihn speziell als Rettungsfahrzeug, das in den riesigen Sumpfgebieten Floridas (wie den Everglades) eingesetzt werden sollte. Seine robuste Raupenkonstruktion und seine bootsähnlichen Eigenschaften machten ihn ideal für diesen Zweck. Das Konzept stammte bereits aus dem Jahr 1933. Das United States Marine Corps erkannte den Wert einer solchen Maschine und sprach 1940 mit Roebling über die Modifizierung seines Entwurfs für militärische Zwecke."</v>
      </c>
      <c r="D424" s="1" t="str">
        <f aca="false">IF(ISBLANK(A424),"",C424)</f>
        <v>amph_american_lv_equipment_1_desc:0 "Der LVT, der im Zweiten Weltkrieg Berühmtheit erlangte, hatte seinen Ursprung in einer zivilen Raupenkonstruktion, die als "Alligator" bekannt war und von dem amerikanischen Ingenieur Donald Roebling entwickelt wurde. Er konzipierte ihn speziell als Rettungsfahrzeug, das in den riesigen Sumpfgebieten Floridas (wie den Everglades) eingesetzt werden sollte. Seine robuste Raupenkonstruktion und seine bootsähnlichen Eigenschaften machten ihn ideal für diesen Zweck. Das Konzept stammte bereits aus dem Jahr 1933. Das United States Marine Corps erkannte den Wert einer solchen Maschine und sprach 1940 mit Roebling über die Modifizierung seines Entwurfs für militärische Zwecke."</v>
      </c>
    </row>
    <row r="425" customFormat="false" ht="13.8" hidden="false" customHeight="false" outlineLevel="0" collapsed="false">
      <c r="A425" s="1" t="s">
        <v>706</v>
      </c>
      <c r="B425" s="1" t="s">
        <v>707</v>
      </c>
      <c r="C425" s="1" t="str">
        <f aca="false">A425 &amp;" " &amp;"""" &amp;B425 &amp;""""</f>
        <v>USA_amph_american_lv_equipment_2:0 "LVT-2"</v>
      </c>
      <c r="D425" s="1" t="str">
        <f aca="false">IF(ISBLANK(A425),"",C425)</f>
        <v>USA_amph_american_lv_equipment_2:0 "LVT-2"</v>
      </c>
    </row>
    <row r="426" customFormat="false" ht="13.8" hidden="false" customHeight="false" outlineLevel="0" collapsed="false">
      <c r="A426" s="1" t="s">
        <v>708</v>
      </c>
      <c r="B426" s="1" t="s">
        <v>709</v>
      </c>
      <c r="C426" s="1" t="str">
        <f aca="false">A426 &amp;" " &amp;"""" &amp;B426 &amp;""""</f>
        <v>amph_american_lv_equipment_2:0 "Amphibischer Mechanismus"</v>
      </c>
      <c r="D426" s="1" t="str">
        <f aca="false">IF(ISBLANK(A426),"",C426)</f>
        <v>amph_american_lv_equipment_2:0 "Amphibischer Mechanismus"</v>
      </c>
    </row>
    <row r="427" customFormat="false" ht="13.8" hidden="false" customHeight="false" outlineLevel="0" collapsed="false">
      <c r="A427" s="1" t="s">
        <v>710</v>
      </c>
      <c r="B427" s="1" t="s">
        <v>711</v>
      </c>
      <c r="C427" s="1" t="str">
        <f aca="false">A427 &amp;" " &amp;"""" &amp;B427 &amp;""""</f>
        <v>amph_american_lv_equipment_2_short:0 "LVT-2 'Wasserbüffel'"</v>
      </c>
      <c r="D427" s="1" t="str">
        <f aca="false">IF(ISBLANK(A427),"",C427)</f>
        <v>amph_american_lv_equipment_2_short:0 "LVT-2 'Wasserbüffel'"</v>
      </c>
    </row>
    <row r="428" customFormat="false" ht="13.8" hidden="false" customHeight="false" outlineLevel="0" collapsed="false">
      <c r="A428" s="1" t="s">
        <v>712</v>
      </c>
      <c r="B428" s="1" t="s">
        <v>713</v>
      </c>
      <c r="C428" s="1" t="str">
        <f aca="false">A428 &amp;" " &amp;"""" &amp;B428 &amp;""""</f>
        <v>amph_american_lv_equipment_2_desc:0 "Im Vergleich zum LVT-1 war dieses neue Modell ein echter Schritt nach vorn. Es war so konzipiert, dass es eine bessere Seetauglichkeit und gleichzeitig bessere Landeigenschaften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c r="D428" s="1" t="str">
        <f aca="false">IF(ISBLANK(A428),"",C428)</f>
        <v>amph_american_lv_equipment_2_desc:0 "Im Vergleich zum LVT-1 war dieses neue Modell ein echter Schritt nach vorn. Es war so konzipiert, dass es eine bessere Seetauglichkeit und gleichzeitig bessere Landeigenschaften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row>
    <row r="429" customFormat="false" ht="13.8" hidden="false" customHeight="false" outlineLevel="0" collapsed="false">
      <c r="A429" s="1" t="s">
        <v>714</v>
      </c>
      <c r="B429" s="1" t="s">
        <v>715</v>
      </c>
      <c r="C429" s="1" t="str">
        <f aca="false">A429 &amp;" " &amp;"""" &amp;B429 &amp;""""</f>
        <v>USA_amph_american_lv_equipment_3:0 "LVT-2A"</v>
      </c>
      <c r="D429" s="1" t="str">
        <f aca="false">IF(ISBLANK(A429),"",C429)</f>
        <v>USA_amph_american_lv_equipment_3:0 "LVT-2A"</v>
      </c>
    </row>
    <row r="430" customFormat="false" ht="13.8" hidden="false" customHeight="false" outlineLevel="0" collapsed="false">
      <c r="A430" s="1" t="s">
        <v>716</v>
      </c>
      <c r="B430" s="1" t="s">
        <v>717</v>
      </c>
      <c r="C430" s="1" t="str">
        <f aca="false">A430 &amp;" " &amp;"""" &amp;B430 &amp;""""</f>
        <v>amph_american_lv_equipment_3:0 "Amphibischer Mechaniker"</v>
      </c>
      <c r="D430" s="1" t="str">
        <f aca="false">IF(ISBLANK(A430),"",C430)</f>
        <v>amph_american_lv_equipment_3:0 "Amphibischer Mechaniker"</v>
      </c>
    </row>
    <row r="431" customFormat="false" ht="13.8" hidden="false" customHeight="false" outlineLevel="0" collapsed="false">
      <c r="A431" s="1" t="s">
        <v>718</v>
      </c>
      <c r="B431" s="1" t="s">
        <v>719</v>
      </c>
      <c r="C431" s="1" t="str">
        <f aca="false">A431 &amp;" " &amp;"""" &amp;B431 &amp;""""</f>
        <v>amph_american_lv_equipment_3_short:0 "LVT-2A 'Wasserbüffel II'"</v>
      </c>
      <c r="D431" s="1" t="str">
        <f aca="false">IF(ISBLANK(A431),"",C431)</f>
        <v>amph_american_lv_equipment_3_short:0 "LVT-2A 'Wasserbüffel II'"</v>
      </c>
    </row>
    <row r="432" customFormat="false" ht="13.8" hidden="false" customHeight="false" outlineLevel="0" collapsed="false">
      <c r="A432" s="1" t="s">
        <v>720</v>
      </c>
      <c r="B432" s="1" t="s">
        <v>721</v>
      </c>
      <c r="C432" s="1" t="str">
        <f aca="false">A432 &amp;" " &amp;"""" &amp;B432 &amp;""""</f>
        <v>amph_american_lv_equipment_3_desc:0 "Verglichen mit dem LVT-1 war dieses neue Modell ein echter Schritt nach vorn. Es war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c r="D432" s="1" t="str">
        <f aca="false">IF(ISBLANK(A432),"",C432)</f>
        <v>amph_american_lv_equipment_3_desc:0 "Verglichen mit dem LVT-1 war dieses neue Modell ein echter Schritt nach vorn. Es war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row>
    <row r="433" customFormat="false" ht="13.8" hidden="false" customHeight="false" outlineLevel="0" collapsed="false">
      <c r="A433" s="1" t="s">
        <v>722</v>
      </c>
      <c r="B433" s="1" t="s">
        <v>723</v>
      </c>
      <c r="C433" s="1" t="str">
        <f aca="false">A433 &amp;" " &amp;"""" &amp;B433 &amp;""""</f>
        <v>USA_amph_american_lv_equipment_4:0 "LVT-3 'Bushmaster'"</v>
      </c>
      <c r="D433" s="1" t="str">
        <f aca="false">IF(ISBLANK(A433),"",C433)</f>
        <v>USA_amph_american_lv_equipment_4:0 "LVT-3 'Bushmaster'"</v>
      </c>
    </row>
    <row r="434" customFormat="false" ht="13.8" hidden="false" customHeight="false" outlineLevel="0" collapsed="false">
      <c r="A434" s="1" t="s">
        <v>724</v>
      </c>
      <c r="B434" s="1" t="s">
        <v>717</v>
      </c>
      <c r="C434" s="1" t="str">
        <f aca="false">A434 &amp;" " &amp;"""" &amp;B434 &amp;""""</f>
        <v>amph_american_lv_equipment_4:0 "Amphibischer Mechaniker"</v>
      </c>
      <c r="D434" s="1" t="str">
        <f aca="false">IF(ISBLANK(A434),"",C434)</f>
        <v>amph_american_lv_equipment_4:0 "Amphibischer Mechaniker"</v>
      </c>
    </row>
    <row r="435" customFormat="false" ht="13.8" hidden="false" customHeight="false" outlineLevel="0" collapsed="false">
      <c r="A435" s="1" t="s">
        <v>725</v>
      </c>
      <c r="B435" s="1" t="s">
        <v>723</v>
      </c>
      <c r="C435" s="1" t="str">
        <f aca="false">A435 &amp;" " &amp;"""" &amp;B435 &amp;""""</f>
        <v>amph_american_lv_equipment_4_short:0 "LVT-3 'Bushmaster'"</v>
      </c>
      <c r="D435" s="1" t="str">
        <f aca="false">IF(ISBLANK(A435),"",C435)</f>
        <v>amph_american_lv_equipment_4_short:0 "LVT-3 'Bushmaster'"</v>
      </c>
    </row>
    <row r="436" customFormat="false" ht="13.8" hidden="false" customHeight="false" outlineLevel="0" collapsed="false">
      <c r="A436" s="1" t="s">
        <v>726</v>
      </c>
      <c r="B436" s="1" t="s">
        <v>727</v>
      </c>
      <c r="C436" s="1" t="str">
        <f aca="false">A436 &amp;" " &amp;"""" &amp;B436 &amp;""""</f>
        <v>amph_american_lv_equipment_4_desc:0 "Im Vergleich zum LVT-1 war dieses neue Modell ein echter Schritt nach vorn. Es wurde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c r="D436" s="1" t="str">
        <f aca="false">IF(ISBLANK(A436),"",C436)</f>
        <v>amph_american_lv_equipment_4_desc:0 "Im Vergleich zum LVT-1 war dieses neue Modell ein echter Schritt nach vorn. Es wurde so konzipiert, dass es eine bessere Seetauglichkeit und gleichzeitig bessere Landüberquerungseigenschaften aufwies, insbesondere dank zweier neuer Merkmale. Dabei handelt es sich um den stark verbesserten M3A1-Antriebsstrang, der in den hinteren Teil des Rumpfes verlegt wurde, und um angeschraubte Aluminium-Kettenstollen, die die Wartung im Einsatz erleichtern sollten. Durch die Korrosion des Seewassers und das Überqueren kantiger Riffe waren die bisherigen Schienen schnell verschlissen. Das zentrale Hauptabteil blieb offen und konnte 24 Infanteristen und ihre Ausrüstung aufnehmen (5.950 lbs Ladekapazität). Die vordere Fahrerkabine wurde überarbeitet. Schwere Geschützpforten waren vorhanden"</v>
      </c>
    </row>
    <row r="437" customFormat="false" ht="13.8" hidden="false" customHeight="false" outlineLevel="0" collapsed="false">
      <c r="A437" s="1" t="s">
        <v>728</v>
      </c>
      <c r="B437" s="1" t="s">
        <v>729</v>
      </c>
      <c r="C437" s="1" t="str">
        <f aca="false">A437 &amp;" " &amp;"""" &amp;B437 &amp;""""</f>
        <v>USA_amph_american_lv_equipment_5:0 "LVT-4"</v>
      </c>
      <c r="D437" s="1" t="str">
        <f aca="false">IF(ISBLANK(A437),"",C437)</f>
        <v>USA_amph_american_lv_equipment_5:0 "LVT-4"</v>
      </c>
    </row>
    <row r="438" customFormat="false" ht="13.8" hidden="false" customHeight="false" outlineLevel="0" collapsed="false">
      <c r="A438" s="1" t="s">
        <v>730</v>
      </c>
      <c r="B438" s="1" t="s">
        <v>717</v>
      </c>
      <c r="C438" s="1" t="str">
        <f aca="false">A438 &amp;" " &amp;"""" &amp;B438 &amp;""""</f>
        <v>amph_american_lv_equipment_5:0 "Amphibischer Mechaniker"</v>
      </c>
      <c r="D438" s="1" t="str">
        <f aca="false">IF(ISBLANK(A438),"",C438)</f>
        <v>amph_american_lv_equipment_5:0 "Amphibischer Mechaniker"</v>
      </c>
    </row>
    <row r="439" customFormat="false" ht="13.8" hidden="false" customHeight="false" outlineLevel="0" collapsed="false">
      <c r="A439" s="1" t="s">
        <v>731</v>
      </c>
      <c r="B439" s="1" t="s">
        <v>732</v>
      </c>
      <c r="C439" s="1" t="str">
        <f aca="false">A439 &amp;" " &amp;"""" &amp;B439 &amp;""""</f>
        <v>amph_american_lv_equipment_5_short:0 "LVT-4 'Wasserbüffel'"</v>
      </c>
      <c r="D439" s="1" t="str">
        <f aca="false">IF(ISBLANK(A439),"",C439)</f>
        <v>amph_american_lv_equipment_5_short:0 "LVT-4 'Wasserbüffel'"</v>
      </c>
    </row>
    <row r="440" customFormat="false" ht="13.8" hidden="false" customHeight="false" outlineLevel="0" collapsed="false">
      <c r="A440" s="1" t="s">
        <v>733</v>
      </c>
      <c r="B440" s="1" t="s">
        <v>734</v>
      </c>
      <c r="C440" s="1" t="str">
        <f aca="false">A440 &amp;" " &amp;"""" &amp;B440 &amp;""""</f>
        <v>amph_american_lv_equipment_5_desc:0 "Der LVT-4 Wasserbüffel war ein modifizierter LVT-2, bei dem der Motor nach vorne verlegt und eine große Rampentür am Heck des Fahrzeugs angebracht wurde, durch die die Soldaten von hinten aussteigen konnten. Das Fassungsvermögen stieg von 16 auf 30 Mann, wodurch alle vorherigen Modelle überflüssig wurden. Es wurden über 6.000 Stück produziert, einige davon mit einer einzelnen 20-mm-Kanone und zwei M1919 Browning-Maschinengewehren im Kaliber .30. Der LVT-4 wurde erstmals im Juni 1944 auf Saipan eingesetzt."</v>
      </c>
      <c r="D440" s="1" t="str">
        <f aca="false">IF(ISBLANK(A440),"",C440)</f>
        <v>amph_american_lv_equipment_5_desc:0 "Der LVT-4 Wasserbüffel war ein modifizierter LVT-2, bei dem der Motor nach vorne verlegt und eine große Rampentür am Heck des Fahrzeugs angebracht wurde, durch die die Soldaten von hinten aussteigen konnten. Das Fassungsvermögen stieg von 16 auf 30 Mann, wodurch alle vorherigen Modelle überflüssig wurden. Es wurden über 6.000 Stück produziert, einige davon mit einer einzelnen 20-mm-Kanone und zwei M1919 Browning-Maschinengewehren im Kaliber .30. Der LVT-4 wurde erstmals im Juni 1944 auf Saipan eingesetzt."</v>
      </c>
    </row>
    <row r="441" customFormat="false" ht="13.8" hidden="false" customHeight="false" outlineLevel="0" collapsed="false">
      <c r="A441" s="1" t="s">
        <v>735</v>
      </c>
      <c r="B441" s="1" t="s">
        <v>736</v>
      </c>
      <c r="C441" s="1" t="str">
        <f aca="false">A441 &amp;" " &amp;"""" &amp;B441 &amp;""""</f>
        <v>USA_amph_american_lv_equipment_6:0 "LVT-3C"</v>
      </c>
      <c r="D441" s="1" t="str">
        <f aca="false">IF(ISBLANK(A441),"",C441)</f>
        <v>USA_amph_american_lv_equipment_6:0 "LVT-3C"</v>
      </c>
    </row>
    <row r="442" customFormat="false" ht="13.8" hidden="false" customHeight="false" outlineLevel="0" collapsed="false">
      <c r="A442" s="1" t="s">
        <v>737</v>
      </c>
      <c r="B442" s="1" t="s">
        <v>701</v>
      </c>
      <c r="C442" s="1" t="str">
        <f aca="false">A442 &amp;" " &amp;"""" &amp;B442 &amp;""""</f>
        <v>amph_american_lv_equipment_6:0 "Amphibische Mechanisierte"</v>
      </c>
      <c r="D442" s="1" t="str">
        <f aca="false">IF(ISBLANK(A442),"",C442)</f>
        <v>amph_american_lv_equipment_6:0 "Amphibische Mechanisierte"</v>
      </c>
    </row>
    <row r="443" customFormat="false" ht="13.8" hidden="false" customHeight="false" outlineLevel="0" collapsed="false">
      <c r="A443" s="1" t="s">
        <v>738</v>
      </c>
      <c r="B443" s="1" t="s">
        <v>739</v>
      </c>
      <c r="C443" s="1" t="str">
        <f aca="false">A443 &amp;" " &amp;"""" &amp;B443 &amp;""""</f>
        <v>amph_american_lv_equipment_6_short:0 "LVT-3C 'Bushmaster'"</v>
      </c>
      <c r="D443" s="1" t="str">
        <f aca="false">IF(ISBLANK(A443),"",C443)</f>
        <v>amph_american_lv_equipment_6_short:0 "LVT-3C 'Bushmaster'"</v>
      </c>
    </row>
    <row r="444" customFormat="false" ht="13.8" hidden="false" customHeight="false" outlineLevel="0" collapsed="false">
      <c r="A444" s="1" t="s">
        <v>740</v>
      </c>
      <c r="B444" s="1" t="s">
        <v>741</v>
      </c>
      <c r="C444" s="1" t="str">
        <f aca="false">A444 &amp;" " &amp;"""" &amp;B444 &amp;""""</f>
        <v>amph_american_lv_equipment_6_desc:0 "1949 wurde ein gepanzertes Dach über dem Laderaum angebracht und der Bug verlängert, um den Auftrieb zu verbessern. Die Bewaffnung umfasste zwei 7,62-mm-Maschinengewehre in Türmen und ein weiteres am Bug in einer Kugellafette. 1200 Exemplare wurden von der Long Beach Naval Shipyard auf diesen LVT-3C-Standard umgerüstet. Die geteilte Aluminium-Laderaumabdeckung konnte über einem der beiden Schwimmer aus dem Weg geklappt werden. Es wurden Notluken angebracht und eine Seitenpanzerung hinzugefügt. Das Gesamtgewicht lag nun bei etwa 2700 kg (6000 lbs) mehr als beim LVT-"</v>
      </c>
      <c r="D444" s="1" t="str">
        <f aca="false">IF(ISBLANK(A444),"",C444)</f>
        <v>amph_american_lv_equipment_6_desc:0 "1949 wurde ein gepanzertes Dach über dem Laderaum angebracht und der Bug verlängert, um den Auftrieb zu verbessern. Die Bewaffnung umfasste zwei 7,62-mm-Maschinengewehre in Türmen und ein weiteres am Bug in einer Kugellafette. 1200 Exemplare wurden von der Long Beach Naval Shipyard auf diesen LVT-3C-Standard umgerüstet. Die geteilte Aluminium-Laderaumabdeckung konnte über einem der beiden Schwimmer aus dem Weg geklappt werden. Es wurden Notluken angebracht und eine Seitenpanzerung hinzugefügt. Das Gesamtgewicht lag nun bei etwa 2700 kg (6000 lbs) mehr als beim LVT-"</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A446" s="1" t="s">
        <v>742</v>
      </c>
      <c r="B446" s="1" t="s">
        <v>743</v>
      </c>
      <c r="C446" s="1" t="str">
        <f aca="false">A446 &amp;" " &amp;"""" &amp;B446 &amp;""""</f>
        <v>USA_american_medium_tank_equipment_1:0 "Mittlerer Panzer M2"</v>
      </c>
      <c r="D446" s="1" t="str">
        <f aca="false">IF(ISBLANK(A446),"",C446)</f>
        <v>USA_american_medium_tank_equipment_1:0 "Mittlerer Panzer M2"</v>
      </c>
    </row>
    <row r="447" customFormat="false" ht="13.8" hidden="false" customHeight="false" outlineLevel="0" collapsed="false">
      <c r="A447" s="1" t="s">
        <v>744</v>
      </c>
      <c r="B447" s="1" t="s">
        <v>79</v>
      </c>
      <c r="C447" s="1" t="str">
        <f aca="false">A447 &amp;" " &amp;"""" &amp;B447 &amp;""""</f>
        <v>american_medium_tank_equipment_1:0 "Mittlerer Panzer"</v>
      </c>
      <c r="D447" s="1" t="str">
        <f aca="false">IF(ISBLANK(A447),"",C447)</f>
        <v>american_medium_tank_equipment_1:0 "Mittlerer Panzer"</v>
      </c>
    </row>
    <row r="448" customFormat="false" ht="13.8" hidden="false" customHeight="false" outlineLevel="0" collapsed="false">
      <c r="A448" s="1" t="s">
        <v>745</v>
      </c>
      <c r="B448" s="1" t="s">
        <v>746</v>
      </c>
      <c r="C448" s="1" t="str">
        <f aca="false">A448 &amp;" " &amp;"""" &amp;B448 &amp;""""</f>
        <v>american_medium_tank_equipment_1_short:0 "M2 Mittelschwer"</v>
      </c>
      <c r="D448" s="1" t="str">
        <f aca="false">IF(ISBLANK(A448),"",C448)</f>
        <v>american_medium_tank_equipment_1_short:0 "M2 Mittelschwer"</v>
      </c>
    </row>
    <row r="449" customFormat="false" ht="13.8" hidden="false" customHeight="false" outlineLevel="0" collapsed="false">
      <c r="A449" s="1" t="s">
        <v>747</v>
      </c>
      <c r="B449" s="1" t="s">
        <v>748</v>
      </c>
      <c r="C449" s="1" t="str">
        <f aca="false">A449 &amp;" " &amp;"""" &amp;B449 &amp;""""</f>
        <v>american_medium_tank_equipment_1_desc:0 "Einheitstyp: Mittlerer Panzer \nDer M2 Medium Tank war ein mittlerer Panzer, der von Rock Island Arsenal hergestellt wurde und über eine Hauptbewaffnung aus einer 37-mm-Kanone und sieben .30 M1919-Maschinengewehren verfügte. Aufgrund der Ereignisse in Westeuropa galt das Fahrzeug als veraltet und wurde zu Ausbildungszwecken eingesetzt. Die Aufhängung, der Antriebsstrang und die Verwendung einer Schrägpanzerung sollten sich als wichtig für die spätere Panzerkonstruktion erweisen."</v>
      </c>
      <c r="D449" s="1" t="str">
        <f aca="false">IF(ISBLANK(A449),"",C449)</f>
        <v>american_medium_tank_equipment_1_desc:0 "Einheitstyp: Mittlerer Panzer \nDer M2 Medium Tank war ein mittlerer Panzer, der von Rock Island Arsenal hergestellt wurde und über eine Hauptbewaffnung aus einer 37-mm-Kanone und sieben .30 M1919-Maschinengewehren verfügte. Aufgrund der Ereignisse in Westeuropa galt das Fahrzeug als veraltet und wurde zu Ausbildungszwecken eingesetzt. Die Aufhängung, der Antriebsstrang und die Verwendung einer Schrägpanzerung sollten sich als wichtig für die spätere Panzerkonstruktion erweisen."</v>
      </c>
    </row>
    <row r="450" customFormat="false" ht="13.8" hidden="false" customHeight="false" outlineLevel="0" collapsed="false">
      <c r="A450" s="1" t="s">
        <v>749</v>
      </c>
      <c r="B450" s="1" t="s">
        <v>750</v>
      </c>
      <c r="C450" s="1" t="str">
        <f aca="false">A450 &amp;" " &amp;"""" &amp;B450 &amp;""""</f>
        <v>USA_american_medium_tank_equipment_2:0 "Mittlerer Panzer M3 Lee"</v>
      </c>
      <c r="D450" s="1" t="str">
        <f aca="false">IF(ISBLANK(A450),"",C450)</f>
        <v>USA_american_medium_tank_equipment_2:0 "Mittlerer Panzer M3 Lee"</v>
      </c>
    </row>
    <row r="451" customFormat="false" ht="13.8" hidden="false" customHeight="false" outlineLevel="0" collapsed="false">
      <c r="A451" s="1" t="s">
        <v>751</v>
      </c>
      <c r="B451" s="1" t="s">
        <v>79</v>
      </c>
      <c r="C451" s="1" t="str">
        <f aca="false">A451 &amp;" " &amp;"""" &amp;B451 &amp;""""</f>
        <v>american_medium_tank_equipment_2:0 "Mittlerer Panzer"</v>
      </c>
      <c r="D451" s="1" t="str">
        <f aca="false">IF(ISBLANK(A451),"",C451)</f>
        <v>american_medium_tank_equipment_2:0 "Mittlerer Panzer"</v>
      </c>
    </row>
    <row r="452" customFormat="false" ht="13.8" hidden="false" customHeight="false" outlineLevel="0" collapsed="false">
      <c r="A452" s="1" t="s">
        <v>752</v>
      </c>
      <c r="B452" s="1" t="s">
        <v>753</v>
      </c>
      <c r="C452" s="1" t="str">
        <f aca="false">A452 &amp;" " &amp;"""" &amp;B452 &amp;""""</f>
        <v>american_medium_tank_equipment_2_short:0 "M3 Lee"</v>
      </c>
      <c r="D452" s="1" t="str">
        <f aca="false">IF(ISBLANK(A452),"",C452)</f>
        <v>american_medium_tank_equipment_2_short:0 "M3 Lee"</v>
      </c>
    </row>
    <row r="453" customFormat="false" ht="13.8" hidden="false" customHeight="false" outlineLevel="0" collapsed="false">
      <c r="A453" s="1" t="s">
        <v>754</v>
      </c>
      <c r="B453" s="1" t="s">
        <v>755</v>
      </c>
      <c r="C453" s="1" t="str">
        <f aca="false">A453 &amp;" " &amp;"""" &amp;B453 &amp;""""</f>
        <v>american_medium_tank_equipment_2_desc:0 "Einheitstyp: Mittlerer Panzer \nDer mittlere Panzer M3 hatte zwei Spitznamen. Der US-Turm (Lee) war flacher und höher als der britische (Grant), der runder und weniger vertikal war. Beide Türme waren zunächst mit einer 37-mm-Kanone bewaffnet, bevor sie auf eine 75-mm-Kanone aufgerüstet wurden. Aufgrund des hohen Bedarfs an mittelschweren Panzern wurde die Entwicklung überstürzt vorangetrieben, und obwohl der M3 über eine gute Feuerkraft und Panzerung verfügte, hatte er eine hohe Silhouette, eine archaische Sponsonbefestigung, die verhinderte, dass der Panzer die Wannenlage nutzen konnte, und eine genietete Konstruktion. Das Fahrzeug wurde in großen Mengen an die Sowjetunion geliefert und von den Briten bis Kriegsende in Südostasien eingesetzt."</v>
      </c>
      <c r="D453" s="1" t="str">
        <f aca="false">IF(ISBLANK(A453),"",C453)</f>
        <v>american_medium_tank_equipment_2_desc:0 "Einheitstyp: Mittlerer Panzer \nDer mittlere Panzer M3 hatte zwei Spitznamen. Der US-Turm (Lee) war flacher und höher als der britische (Grant), der runder und weniger vertikal war. Beide Türme waren zunächst mit einer 37-mm-Kanone bewaffnet, bevor sie auf eine 75-mm-Kanone aufgerüstet wurden. Aufgrund des hohen Bedarfs an mittelschweren Panzern wurde die Entwicklung überstürzt vorangetrieben, und obwohl der M3 über eine gute Feuerkraft und Panzerung verfügte, hatte er eine hohe Silhouette, eine archaische Sponsonbefestigung, die verhinderte, dass der Panzer die Wannenlage nutzen konnte, und eine genietete Konstruktion. Das Fahrzeug wurde in großen Mengen an die Sowjetunion geliefert und von den Briten bis Kriegsende in Südostasien eingesetzt."</v>
      </c>
    </row>
    <row r="454" customFormat="false" ht="13.8" hidden="false" customHeight="false" outlineLevel="0" collapsed="false">
      <c r="A454" s="1" t="s">
        <v>756</v>
      </c>
      <c r="B454" s="1" t="s">
        <v>757</v>
      </c>
      <c r="C454" s="1" t="str">
        <f aca="false">A454 &amp;" " &amp;"""" &amp;B454 &amp;""""</f>
        <v>USA_american_medium_tank_artillery_equipment_3:0 "M12 GMC"</v>
      </c>
      <c r="D454" s="1" t="str">
        <f aca="false">IF(ISBLANK(A454),"",C454)</f>
        <v>USA_american_medium_tank_artillery_equipment_3:0 "M12 GMC"</v>
      </c>
    </row>
    <row r="455" customFormat="false" ht="13.8" hidden="false" customHeight="false" outlineLevel="0" collapsed="false">
      <c r="A455" s="1" t="s">
        <v>758</v>
      </c>
      <c r="B455" s="1" t="s">
        <v>759</v>
      </c>
      <c r="C455" s="1" t="str">
        <f aca="false">A455 &amp;" " &amp;"""" &amp;B455 &amp;""""</f>
        <v>american_medium_tank_artillery_equipment_3_desc:0 "Einheitstyp: Medium Self-Propelled Artillery \nCan convert from: M3 Lee \nDer 155mm Gun Motor Carriage M12 war eine Selbstfahrlafette, die auf Basis des M3-Fahrgestells entwickelt wurde. Aufgrund der Größe des Geschützes war die Lagerkapazität begrenzt und es standen nur zehn Geschosse zur Verfügung. Ein Erdspaten, der einer Planierraupe ähnelt, wurde am Heck des Fahrzeugs eingesetzt, um den Rückstoß zu dämpfen. Das Fahrzeug wurde häufig von einem Cargo Carrier M30 auf einem M3-Fahrgestell begleitet, der die Besatzung und zusätzliche Munition transportierte."</v>
      </c>
      <c r="D455" s="1" t="str">
        <f aca="false">IF(ISBLANK(A455),"",C455)</f>
        <v>american_medium_tank_artillery_equipment_3_desc:0 "Einheitstyp: Medium Self-Propelled Artillery \nCan convert from: M3 Lee \nDer 155mm Gun Motor Carriage M12 war eine Selbstfahrlafette, die auf Basis des M3-Fahrgestells entwickelt wurde. Aufgrund der Größe des Geschützes war die Lagerkapazität begrenzt und es standen nur zehn Geschosse zur Verfügung. Ein Erdspaten, der einer Planierraupe ähnelt, wurde am Heck des Fahrzeugs eingesetzt, um den Rückstoß zu dämpfen. Das Fahrzeug wurde häufig von einem Cargo Carrier M30 auf einem M3-Fahrgestell begleitet, der die Besatzung und zusätzliche Munition transportierte."</v>
      </c>
    </row>
    <row r="456" customFormat="false" ht="13.8" hidden="false" customHeight="false" outlineLevel="0" collapsed="false">
      <c r="A456" s="1" t="s">
        <v>760</v>
      </c>
      <c r="B456" s="1" t="s">
        <v>761</v>
      </c>
      <c r="C456" s="1" t="str">
        <f aca="false">A456 &amp;" " &amp;"""" &amp;B456 &amp;""""</f>
        <v>american_medium_tank_artillery_equipment_3:0 "Mittlere Artillerie mit Selbstfahrlafette"</v>
      </c>
      <c r="D456" s="1" t="str">
        <f aca="false">IF(ISBLANK(A456),"",C456)</f>
        <v>american_medium_tank_artillery_equipment_3:0 "Mittlere Artillerie mit Selbstfahrlafette"</v>
      </c>
    </row>
    <row r="457" customFormat="false" ht="13.8" hidden="false" customHeight="false" outlineLevel="0" collapsed="false">
      <c r="A457" s="1" t="s">
        <v>762</v>
      </c>
      <c r="B457" s="1" t="s">
        <v>757</v>
      </c>
      <c r="C457" s="1" t="str">
        <f aca="false">A457 &amp;" " &amp;"""" &amp;B457 &amp;""""</f>
        <v>american_medium_tank_artillery_equipment_3_short:0 "M12 GMC"</v>
      </c>
      <c r="D457" s="1" t="str">
        <f aca="false">IF(ISBLANK(A457),"",C457)</f>
        <v>american_medium_tank_artillery_equipment_3_short:0 "M12 GMC"</v>
      </c>
    </row>
    <row r="458" customFormat="false" ht="13.8" hidden="false" customHeight="false" outlineLevel="0" collapsed="false">
      <c r="A458" s="1" t="s">
        <v>763</v>
      </c>
      <c r="B458" s="1" t="s">
        <v>764</v>
      </c>
      <c r="C458" s="1" t="str">
        <f aca="false">A458 &amp;" " &amp;"""" &amp;B458 &amp;""""</f>
        <v>USA_american_medium_tank_artillery_equipment_2:0 "M7 Priester"</v>
      </c>
      <c r="D458" s="1" t="str">
        <f aca="false">IF(ISBLANK(A458),"",C458)</f>
        <v>USA_american_medium_tank_artillery_equipment_2:0 "M7 Priester"</v>
      </c>
    </row>
    <row r="459" customFormat="false" ht="13.8" hidden="false" customHeight="false" outlineLevel="0" collapsed="false">
      <c r="A459" s="1" t="s">
        <v>765</v>
      </c>
      <c r="B459" s="1" t="s">
        <v>766</v>
      </c>
      <c r="C459" s="1" t="str">
        <f aca="false">A459 &amp;" " &amp;"""" &amp;B459 &amp;""""</f>
        <v>american_medium_tank_artillery_equipment_2_desc:0 "Einheitstyp: Medium Self-Propelled Artillery \nCan convert from: M3 Lee \nDer 105-mm-Haubitzen-Motorwagen M7 erhielt den Spitznamen Priest wegen seines kanzelartigen Maschinengewehrrings. Beobachter der Armee hatten erkannt, dass zur Unterstützung gepanzerter Operationen ein selbstfahrendes Artilleriefahrzeug benötigt werden würde, das gepanzert und vollständig raupenmobil sein musste. Das veraltete M3-Fahrgestell diente als Plattform für den M7. Das Fahrzeug sollte bis in die 1960er Jahre im Einsatz bleiben."</v>
      </c>
      <c r="D459" s="1" t="str">
        <f aca="false">IF(ISBLANK(A459),"",C459)</f>
        <v>american_medium_tank_artillery_equipment_2_desc:0 "Einheitstyp: Medium Self-Propelled Artillery \nCan convert from: M3 Lee \nDer 105-mm-Haubitzen-Motorwagen M7 erhielt den Spitznamen Priest wegen seines kanzelartigen Maschinengewehrrings. Beobachter der Armee hatten erkannt, dass zur Unterstützung gepanzerter Operationen ein selbstfahrendes Artilleriefahrzeug benötigt werden würde, das gepanzert und vollständig raupenmobil sein musste. Das veraltete M3-Fahrgestell diente als Plattform für den M7. Das Fahrzeug sollte bis in die 1960er Jahre im Einsatz bleiben."</v>
      </c>
    </row>
    <row r="460" customFormat="false" ht="13.8" hidden="false" customHeight="false" outlineLevel="0" collapsed="false">
      <c r="A460" s="1" t="s">
        <v>767</v>
      </c>
      <c r="B460" s="1" t="s">
        <v>768</v>
      </c>
      <c r="C460" s="1" t="str">
        <f aca="false">A460 &amp;" " &amp;"""" &amp;B460 &amp;""""</f>
        <v>american_medium_tank_artillery_equipment_2:0 "Mittlere selbstfahrende Artillerie"</v>
      </c>
      <c r="D460" s="1" t="str">
        <f aca="false">IF(ISBLANK(A460),"",C460)</f>
        <v>american_medium_tank_artillery_equipment_2:0 "Mittlere selbstfahrende Artillerie"</v>
      </c>
    </row>
    <row r="461" customFormat="false" ht="13.8" hidden="false" customHeight="false" outlineLevel="0" collapsed="false">
      <c r="A461" s="1" t="s">
        <v>769</v>
      </c>
      <c r="B461" s="1" t="s">
        <v>770</v>
      </c>
      <c r="C461" s="1" t="str">
        <f aca="false">A461 &amp;" " &amp;"""" &amp;B461 &amp;""""</f>
        <v>american_medium_tank_artillery_equipment_2_short:0 "Priester"</v>
      </c>
      <c r="D461" s="1" t="str">
        <f aca="false">IF(ISBLANK(A461),"",C461)</f>
        <v>american_medium_tank_artillery_equipment_2_short:0 "Priester"</v>
      </c>
    </row>
    <row r="462" customFormat="false" ht="13.8" hidden="false" customHeight="false" outlineLevel="0" collapsed="false">
      <c r="A462" s="1" t="s">
        <v>771</v>
      </c>
      <c r="B462" s="1" t="s">
        <v>772</v>
      </c>
      <c r="C462" s="1" t="str">
        <f aca="false">A462 &amp;" " &amp;"""" &amp;B462 &amp;""""</f>
        <v>USA_m4_equipment:0 "M4"</v>
      </c>
      <c r="D462" s="1" t="str">
        <f aca="false">IF(ISBLANK(A462),"",C462)</f>
        <v>USA_m4_equipment:0 "M4"</v>
      </c>
    </row>
    <row r="463" customFormat="false" ht="13.8" hidden="false" customHeight="false" outlineLevel="0" collapsed="false">
      <c r="A463" s="1" t="s">
        <v>773</v>
      </c>
      <c r="B463" s="1" t="s">
        <v>774</v>
      </c>
      <c r="C463" s="1" t="str">
        <f aca="false">A463 &amp;" " &amp;"""" &amp;B463 &amp;""""</f>
        <v>m4_equipment_desc:0 "Einheitstyp: Mittlerer Panzer \nDer mittlere Panzer M4, der von den Briten den Spitznamen Sherman erhielt, war zuverlässig, billig in der Herstellung und ein weit verbreiteter mittlerer Panzer. Der M4 baute auf den Konstruktionsmerkmalen des M3 auf und wies eigene konstruktive Verbesserungen auf, darunter einen einachsigen Gyrostabilisator. Der M4 war ausreichend gepanzert und in der Lage, die gegnerische Panzerung zu durchdringen, wurde aber bald von schwereren Panzern überholt. Am Ende war der M4 der am zweithäufigsten produzierte Panzer des Krieges, hinter dem sowjetischen T-34."</v>
      </c>
      <c r="D463" s="1" t="str">
        <f aca="false">IF(ISBLANK(A463),"",C463)</f>
        <v>m4_equipment_desc:0 "Einheitstyp: Mittlerer Panzer \nDer mittlere Panzer M4, der von den Briten den Spitznamen Sherman erhielt, war zuverlässig, billig in der Herstellung und ein weit verbreiteter mittlerer Panzer. Der M4 baute auf den Konstruktionsmerkmalen des M3 auf und wies eigene konstruktive Verbesserungen auf, darunter einen einachsigen Gyrostabilisator. Der M4 war ausreichend gepanzert und in der Lage, die gegnerische Panzerung zu durchdringen, wurde aber bald von schwereren Panzern überholt. Am Ende war der M4 der am zweithäufigsten produzierte Panzer des Krieges, hinter dem sowjetischen T-34."</v>
      </c>
    </row>
    <row r="464" customFormat="false" ht="13.8" hidden="false" customHeight="false" outlineLevel="0" collapsed="false">
      <c r="A464" s="1" t="s">
        <v>775</v>
      </c>
      <c r="B464" s="1" t="s">
        <v>79</v>
      </c>
      <c r="C464" s="1" t="str">
        <f aca="false">A464 &amp;" " &amp;"""" &amp;B464 &amp;""""</f>
        <v>m4_equipment:0 "Mittlerer Panzer"</v>
      </c>
      <c r="D464" s="1" t="str">
        <f aca="false">IF(ISBLANK(A464),"",C464)</f>
        <v>m4_equipment:0 "Mittlerer Panzer"</v>
      </c>
    </row>
    <row r="465" customFormat="false" ht="13.8" hidden="false" customHeight="false" outlineLevel="0" collapsed="false">
      <c r="A465" s="1" t="s">
        <v>776</v>
      </c>
      <c r="B465" s="1" t="s">
        <v>777</v>
      </c>
      <c r="C465" s="1" t="str">
        <f aca="false">A465 &amp;" " &amp;"""" &amp;B465 &amp;""""</f>
        <v>m4_equipment_short:0 "M4 Sherman"</v>
      </c>
      <c r="D465" s="1" t="str">
        <f aca="false">IF(ISBLANK(A465),"",C465)</f>
        <v>m4_equipment_short:0 "M4 Sherman"</v>
      </c>
    </row>
    <row r="466" customFormat="false" ht="13.8" hidden="false" customHeight="false" outlineLevel="0" collapsed="false">
      <c r="A466" s="1" t="s">
        <v>778</v>
      </c>
      <c r="B466" s="1" t="s">
        <v>779</v>
      </c>
      <c r="C466" s="1" t="str">
        <f aca="false">A466 &amp;" " &amp;"""" &amp;B466 &amp;""""</f>
        <v>USA_m4_105_equipment:0 "M4(105)"</v>
      </c>
      <c r="D466" s="1" t="str">
        <f aca="false">IF(ISBLANK(A466),"",C466)</f>
        <v>USA_m4_105_equipment:0 "M4(105)"</v>
      </c>
    </row>
    <row r="467" customFormat="false" ht="13.8" hidden="false" customHeight="false" outlineLevel="0" collapsed="false">
      <c r="A467" s="1" t="s">
        <v>780</v>
      </c>
      <c r="B467" s="1" t="s">
        <v>781</v>
      </c>
      <c r="C467" s="1" t="str">
        <f aca="false">A467 &amp;" " &amp;"""" &amp;B467 &amp;""""</f>
        <v>USA_m4_105_equipment_short:0 "M4(105) Sherman \Kann umgerüstet werden von: M4"</v>
      </c>
      <c r="D467" s="1" t="str">
        <f aca="false">IF(ISBLANK(A467),"",C467)</f>
        <v>USA_m4_105_equipment_short:0 "M4(105) Sherman \Kann umgerüstet werden von: M4"</v>
      </c>
    </row>
    <row r="468" customFormat="false" ht="13.8" hidden="false" customHeight="false" outlineLevel="0" collapsed="false">
      <c r="A468" s="1" t="s">
        <v>782</v>
      </c>
      <c r="B468" s="1" t="s">
        <v>79</v>
      </c>
      <c r="C468" s="1" t="str">
        <f aca="false">A468 &amp;" " &amp;"""" &amp;B468 &amp;""""</f>
        <v>m4_105_equipment:0 "Mittlerer Panzer"</v>
      </c>
      <c r="D468" s="1" t="str">
        <f aca="false">IF(ISBLANK(A468),"",C468)</f>
        <v>m4_105_equipment:0 "Mittlerer Panzer"</v>
      </c>
    </row>
    <row r="469" customFormat="false" ht="13.8" hidden="false" customHeight="false" outlineLevel="0" collapsed="false">
      <c r="A469" s="1" t="s">
        <v>783</v>
      </c>
      <c r="B469" s="1" t="s">
        <v>784</v>
      </c>
      <c r="C469" s="1" t="str">
        <f aca="false">A469 &amp;" " &amp;"""" &amp;B469 &amp;""""</f>
        <v>m4_105_equipment_short:0 "M4(105) Sherman"</v>
      </c>
      <c r="D469" s="1" t="str">
        <f aca="false">IF(ISBLANK(A469),"",C469)</f>
        <v>m4_105_equipment_short:0 "M4(105) Sherman"</v>
      </c>
    </row>
    <row r="470" customFormat="false" ht="13.8" hidden="false" customHeight="false" outlineLevel="0" collapsed="false">
      <c r="A470" s="1" t="s">
        <v>785</v>
      </c>
      <c r="B470" s="1" t="s">
        <v>786</v>
      </c>
      <c r="C470" s="1" t="str">
        <f aca="false">A470 &amp;" " &amp;"""" &amp;B470 &amp;""""</f>
        <v>m4_105_equipment_desc:0 "Einheit Typ: Mittlerer Panzer"</v>
      </c>
      <c r="D470" s="1" t="str">
        <f aca="false">IF(ISBLANK(A470),"",C470)</f>
        <v>m4_105_equipment_desc:0 "Einheit Typ: Mittlerer Panzer"</v>
      </c>
    </row>
    <row r="471" customFormat="false" ht="13.8" hidden="false" customHeight="false" outlineLevel="0" collapsed="false">
      <c r="A471" s="1" t="s">
        <v>787</v>
      </c>
      <c r="B471" s="1" t="s">
        <v>788</v>
      </c>
      <c r="C471" s="1" t="str">
        <f aca="false">A471 &amp;" " &amp;"""" &amp;B471 &amp;""""</f>
        <v>USA_m4_105_hvss_equipment:0 "M4(105) HVSS"</v>
      </c>
      <c r="D471" s="1" t="str">
        <f aca="false">IF(ISBLANK(A471),"",C471)</f>
        <v>USA_m4_105_hvss_equipment:0 "M4(105) HVSS"</v>
      </c>
    </row>
    <row r="472" customFormat="false" ht="13.8" hidden="false" customHeight="false" outlineLevel="0" collapsed="false">
      <c r="A472" s="1" t="s">
        <v>789</v>
      </c>
      <c r="B472" s="1" t="s">
        <v>790</v>
      </c>
      <c r="C472" s="1" t="str">
        <f aca="false">A472 &amp;" " &amp;"""" &amp;B472 &amp;""""</f>
        <v>USA_m4_105_hvss_equipment_desc:0 "Einheit Typ: Mittlerer Panzer \Kann umgerüstet werden von: M4, M4(105)"</v>
      </c>
      <c r="D472" s="1" t="str">
        <f aca="false">IF(ISBLANK(A472),"",C472)</f>
        <v>USA_m4_105_hvss_equipment_desc:0 "Einheit Typ: Mittlerer Panzer \Kann umgerüstet werden von: M4, M4(105)"</v>
      </c>
    </row>
    <row r="473" customFormat="false" ht="13.8" hidden="false" customHeight="false" outlineLevel="0" collapsed="false">
      <c r="A473" s="1" t="s">
        <v>791</v>
      </c>
      <c r="B473" s="1" t="s">
        <v>792</v>
      </c>
      <c r="C473" s="1" t="str">
        <f aca="false">A473 &amp;" " &amp;"""" &amp;B473 &amp;""""</f>
        <v>m4_105_hvss_equipment_short:0 "M4(105) HVSS Sherman"</v>
      </c>
      <c r="D473" s="1" t="str">
        <f aca="false">IF(ISBLANK(A473),"",C473)</f>
        <v>m4_105_hvss_equipment_short:0 "M4(105) HVSS Sherman"</v>
      </c>
    </row>
    <row r="474" customFormat="false" ht="13.8" hidden="false" customHeight="false" outlineLevel="0" collapsed="false">
      <c r="A474" s="1" t="s">
        <v>793</v>
      </c>
      <c r="B474" s="1" t="s">
        <v>79</v>
      </c>
      <c r="C474" s="1" t="str">
        <f aca="false">A474 &amp;" " &amp;"""" &amp;B474 &amp;""""</f>
        <v>m4_105_hvss_equipment:0 "Mittlerer Panzer"</v>
      </c>
      <c r="D474" s="1" t="str">
        <f aca="false">IF(ISBLANK(A474),"",C474)</f>
        <v>m4_105_hvss_equipment:0 "Mittlerer Panzer"</v>
      </c>
    </row>
    <row r="475" customFormat="false" ht="13.8" hidden="false" customHeight="false" outlineLevel="0" collapsed="false">
      <c r="A475" s="1" t="s">
        <v>794</v>
      </c>
      <c r="B475" s="1" t="s">
        <v>786</v>
      </c>
      <c r="C475" s="1" t="str">
        <f aca="false">A475 &amp;" " &amp;"""" &amp;B475 &amp;""""</f>
        <v>m4_105_hvss_equipment_desc:0 "Einheit Typ: Mittlerer Panzer"</v>
      </c>
      <c r="D475" s="1" t="str">
        <f aca="false">IF(ISBLANK(A475),"",C475)</f>
        <v>m4_105_hvss_equipment_desc:0 "Einheit Typ: Mittlerer Panzer"</v>
      </c>
    </row>
    <row r="476" customFormat="false" ht="13.8" hidden="false" customHeight="false" outlineLevel="0" collapsed="false">
      <c r="A476" s="1" t="s">
        <v>795</v>
      </c>
      <c r="B476" s="1" t="s">
        <v>796</v>
      </c>
      <c r="C476" s="1" t="str">
        <f aca="false">A476 &amp;" " &amp;"""" &amp;B476 &amp;""""</f>
        <v>USA_american_medium_tank_artillery_equipment_1:0 "T34 Calliope"</v>
      </c>
      <c r="D476" s="1" t="str">
        <f aca="false">IF(ISBLANK(A476),"",C476)</f>
        <v>USA_american_medium_tank_artillery_equipment_1:0 "T34 Calliope"</v>
      </c>
    </row>
    <row r="477" customFormat="false" ht="13.8" hidden="false" customHeight="false" outlineLevel="0" collapsed="false">
      <c r="A477" s="1" t="s">
        <v>797</v>
      </c>
      <c r="B477" s="1" t="s">
        <v>798</v>
      </c>
      <c r="C477" s="1" t="str">
        <f aca="false">A477 &amp;" " &amp;"""" &amp;B477 &amp;""""</f>
        <v>USA_american_medium_tank_artillery_equipment_1_desc:0 "Einheit Typ: Mittlere Panzerartillerie \nKann umgerüstet werden aus: M4, M4A1, M4A3 \nDer Raketenwerfer T34 Calliope war ein panzermontierter Mehrfachraketenwerfer, der auf dem M4 Sherman angebracht war. Der Raketenwerfer war an den Seiten des Turms verankert und hatte 60 Abschussrohre für 4,5-Zoll-Raketen. Ursprünglich konnte die Hauptkanone des Panzers nicht verwendet werden, aber die Besatzungen nahmen vor Ort Änderungen an der Installation des Raketenwerfers vor, so dass die Kanone abgefeuert werden konnte. Der Name leitet sich von dem Musikinstrument Kalliope ab."</v>
      </c>
      <c r="D477" s="1" t="str">
        <f aca="false">IF(ISBLANK(A477),"",C477)</f>
        <v>USA_american_medium_tank_artillery_equipment_1_desc:0 "Einheit Typ: Mittlere Panzerartillerie \nKann umgerüstet werden aus: M4, M4A1, M4A3 \nDer Raketenwerfer T34 Calliope war ein panzermontierter Mehrfachraketenwerfer, der auf dem M4 Sherman angebracht war. Der Raketenwerfer war an den Seiten des Turms verankert und hatte 60 Abschussrohre für 4,5-Zoll-Raketen. Ursprünglich konnte die Hauptkanone des Panzers nicht verwendet werden, aber die Besatzungen nahmen vor Ort Änderungen an der Installation des Raketenwerfers vor, so dass die Kanone abgefeuert werden konnte. Der Name leitet sich von dem Musikinstrument Kalliope ab."</v>
      </c>
    </row>
    <row r="478" customFormat="false" ht="13.8" hidden="false" customHeight="false" outlineLevel="0" collapsed="false">
      <c r="A478" s="1" t="s">
        <v>799</v>
      </c>
      <c r="B478" s="1" t="s">
        <v>800</v>
      </c>
      <c r="C478" s="1" t="str">
        <f aca="false">A478 &amp;" " &amp;"""" &amp;B478 &amp;""""</f>
        <v>american_medium_tank_artillery_equipment_1:0 "Mittlere Artillerie mit Eigenantrieb"</v>
      </c>
      <c r="D478" s="1" t="str">
        <f aca="false">IF(ISBLANK(A478),"",C478)</f>
        <v>american_medium_tank_artillery_equipment_1:0 "Mittlere Artillerie mit Eigenantrieb"</v>
      </c>
    </row>
    <row r="479" customFormat="false" ht="13.8" hidden="false" customHeight="false" outlineLevel="0" collapsed="false">
      <c r="A479" s="1" t="s">
        <v>801</v>
      </c>
      <c r="B479" s="1" t="s">
        <v>796</v>
      </c>
      <c r="C479" s="1" t="str">
        <f aca="false">A479 &amp;" " &amp;"""" &amp;B479 &amp;""""</f>
        <v>american_medium_tank_artillery_equipment_1_short:0 "T34 Calliope"</v>
      </c>
      <c r="D479" s="1" t="str">
        <f aca="false">IF(ISBLANK(A479),"",C479)</f>
        <v>american_medium_tank_artillery_equipment_1_short:0 "T34 Calliope"</v>
      </c>
    </row>
    <row r="480" customFormat="false" ht="13.8" hidden="false" customHeight="false" outlineLevel="0" collapsed="false">
      <c r="A480" s="1" t="s">
        <v>802</v>
      </c>
      <c r="B480" s="1" t="s">
        <v>803</v>
      </c>
      <c r="C480" s="1" t="str">
        <f aca="false">A480 &amp;" " &amp;"""" &amp;B480 &amp;""""</f>
        <v>american_medium_tank_artillery_equipment_1_desc:0 "Einheitstyp: Mittlere Artillerie mit Eigenantrieb"</v>
      </c>
      <c r="D480" s="1" t="str">
        <f aca="false">IF(ISBLANK(A480),"",C480)</f>
        <v>american_medium_tank_artillery_equipment_1_desc:0 "Einheitstyp: Mittlere Artillerie mit Eigenantrieb"</v>
      </c>
    </row>
    <row r="481" customFormat="false" ht="13.8" hidden="false" customHeight="false" outlineLevel="0" collapsed="false">
      <c r="A481" s="1" t="s">
        <v>804</v>
      </c>
      <c r="B481" s="1" t="s">
        <v>805</v>
      </c>
      <c r="C481" s="1" t="str">
        <f aca="false">A481 &amp;" " &amp;"""" &amp;B481 &amp;""""</f>
        <v>USA_m4a1_equipment:0 "M4A1"</v>
      </c>
      <c r="D481" s="1" t="str">
        <f aca="false">IF(ISBLANK(A481),"",C481)</f>
        <v>USA_m4a1_equipment:0 "M4A1"</v>
      </c>
    </row>
    <row r="482" customFormat="false" ht="13.8" hidden="false" customHeight="false" outlineLevel="0" collapsed="false">
      <c r="A482" s="1" t="s">
        <v>806</v>
      </c>
      <c r="B482" s="1" t="s">
        <v>79</v>
      </c>
      <c r="C482" s="1" t="str">
        <f aca="false">A482 &amp;" " &amp;"""" &amp;B482 &amp;""""</f>
        <v>m4a1_equipment:0 "Mittlerer Panzer"</v>
      </c>
      <c r="D482" s="1" t="str">
        <f aca="false">IF(ISBLANK(A482),"",C482)</f>
        <v>m4a1_equipment:0 "Mittlerer Panzer"</v>
      </c>
    </row>
    <row r="483" customFormat="false" ht="13.8" hidden="false" customHeight="false" outlineLevel="0" collapsed="false">
      <c r="A483" s="1" t="s">
        <v>807</v>
      </c>
      <c r="B483" s="1" t="s">
        <v>808</v>
      </c>
      <c r="C483" s="1" t="str">
        <f aca="false">A483 &amp;" " &amp;"""" &amp;B483 &amp;""""</f>
        <v>m4a1_equipment_short:0 "M4A1 Sherman"</v>
      </c>
      <c r="D483" s="1" t="str">
        <f aca="false">IF(ISBLANK(A483),"",C483)</f>
        <v>m4a1_equipment_short:0 "M4A1 Sherman"</v>
      </c>
    </row>
    <row r="484" customFormat="false" ht="13.8" hidden="false" customHeight="false" outlineLevel="0" collapsed="false">
      <c r="A484" s="1" t="s">
        <v>809</v>
      </c>
      <c r="B484" s="1" t="s">
        <v>810</v>
      </c>
      <c r="C484" s="1" t="str">
        <f aca="false">A484 &amp;" " &amp;"""" &amp;B484 &amp;""""</f>
        <v>m4a1_equipment_desc:0 "Einheitstyp: Mittlerer Panzer \nDer M4A1 verfügte über denselben Continental R-975 Sternmotor und dieselbe Bewaffnung wie der M4. Der Hauptunterschied besteht darin, dass der M4 eine geschweißte Wanne hatte, während der M4A1 eine einteilige Gusswanne besaß. Spätere Varianten des M4A1 verfügten über große Fahrerluken, die das Verlassen des Fahrzeugs erleichterten."</v>
      </c>
      <c r="D484" s="1" t="str">
        <f aca="false">IF(ISBLANK(A484),"",C484)</f>
        <v>m4a1_equipment_desc:0 "Einheitstyp: Mittlerer Panzer \nDer M4A1 verfügte über denselben Continental R-975 Sternmotor und dieselbe Bewaffnung wie der M4. Der Hauptunterschied besteht darin, dass der M4 eine geschweißte Wanne hatte, während der M4A1 eine einteilige Gusswanne besaß. Spätere Varianten des M4A1 verfügten über große Fahrerluken, die das Verlassen des Fahrzeugs erleichterten."</v>
      </c>
    </row>
    <row r="485" customFormat="false" ht="13.8" hidden="false" customHeight="false" outlineLevel="0" collapsed="false">
      <c r="A485" s="1" t="s">
        <v>811</v>
      </c>
      <c r="B485" s="1" t="s">
        <v>812</v>
      </c>
      <c r="C485" s="1" t="str">
        <f aca="false">A485 &amp;" " &amp;"""" &amp;B485 &amp;""""</f>
        <v>USA_m4a1_w_equipment:0 "M4A1(75)w"</v>
      </c>
      <c r="D485" s="1" t="str">
        <f aca="false">IF(ISBLANK(A485),"",C485)</f>
        <v>USA_m4a1_w_equipment:0 "M4A1(75)w"</v>
      </c>
    </row>
    <row r="486" customFormat="false" ht="13.8" hidden="false" customHeight="false" outlineLevel="0" collapsed="false">
      <c r="A486" s="1" t="s">
        <v>813</v>
      </c>
      <c r="B486" s="1" t="s">
        <v>814</v>
      </c>
      <c r="C486" s="1" t="str">
        <f aca="false">A486 &amp;" " &amp;"""" &amp;B486 &amp;""""</f>
        <v>USA_m4a1_w_equipment_desc:0 "Einheitstyp: Mittlerer Panzer \nKann umgerüstet werden aus: M4A1"</v>
      </c>
      <c r="D486" s="1" t="str">
        <f aca="false">IF(ISBLANK(A486),"",C486)</f>
        <v>USA_m4a1_w_equipment_desc:0 "Einheitstyp: Mittlerer Panzer \nKann umgerüstet werden aus: M4A1"</v>
      </c>
    </row>
    <row r="487" customFormat="false" ht="13.8" hidden="false" customHeight="false" outlineLevel="0" collapsed="false">
      <c r="A487" s="1" t="s">
        <v>815</v>
      </c>
      <c r="B487" s="1" t="s">
        <v>79</v>
      </c>
      <c r="C487" s="1" t="str">
        <f aca="false">A487 &amp;" " &amp;"""" &amp;B487 &amp;""""</f>
        <v>m4a1_w_equipment:0 "Mittlerer Panzer"</v>
      </c>
      <c r="D487" s="1" t="str">
        <f aca="false">IF(ISBLANK(A487),"",C487)</f>
        <v>m4a1_w_equipment:0 "Mittlerer Panzer"</v>
      </c>
    </row>
    <row r="488" customFormat="false" ht="13.8" hidden="false" customHeight="false" outlineLevel="0" collapsed="false">
      <c r="A488" s="1" t="s">
        <v>816</v>
      </c>
      <c r="B488" s="1" t="s">
        <v>817</v>
      </c>
      <c r="C488" s="1" t="str">
        <f aca="false">A488 &amp;" " &amp;"""" &amp;B488 &amp;""""</f>
        <v>m4a1_w_equipment_short:0 "M4A1(75)w Sherman"</v>
      </c>
      <c r="D488" s="1" t="str">
        <f aca="false">IF(ISBLANK(A488),"",C488)</f>
        <v>m4a1_w_equipment_short:0 "M4A1(75)w Sherman"</v>
      </c>
    </row>
    <row r="489" customFormat="false" ht="13.8" hidden="false" customHeight="false" outlineLevel="0" collapsed="false">
      <c r="A489" s="1" t="s">
        <v>818</v>
      </c>
      <c r="B489" s="1" t="s">
        <v>786</v>
      </c>
      <c r="C489" s="1" t="str">
        <f aca="false">A489 &amp;" " &amp;"""" &amp;B489 &amp;""""</f>
        <v>m4a1_w_equipment_desc:0 "Einheit Typ: Mittlerer Panzer"</v>
      </c>
      <c r="D489" s="1" t="str">
        <f aca="false">IF(ISBLANK(A489),"",C489)</f>
        <v>m4a1_w_equipment_desc:0 "Einheit Typ: Mittlerer Panzer"</v>
      </c>
    </row>
    <row r="490" customFormat="false" ht="13.8" hidden="false" customHeight="false" outlineLevel="0" collapsed="false">
      <c r="A490" s="1" t="s">
        <v>819</v>
      </c>
      <c r="B490" s="1" t="s">
        <v>820</v>
      </c>
      <c r="C490" s="1" t="str">
        <f aca="false">A490 &amp;" " &amp;"""" &amp;B490 &amp;""""</f>
        <v>USA_m4a1_76_w_equipment:0 "M4A1(76)w"</v>
      </c>
      <c r="D490" s="1" t="str">
        <f aca="false">IF(ISBLANK(A490),"",C490)</f>
        <v>USA_m4a1_76_w_equipment:0 "M4A1(76)w"</v>
      </c>
    </row>
    <row r="491" customFormat="false" ht="13.8" hidden="false" customHeight="false" outlineLevel="0" collapsed="false">
      <c r="A491" s="1" t="s">
        <v>821</v>
      </c>
      <c r="B491" s="1" t="s">
        <v>822</v>
      </c>
      <c r="C491" s="1" t="str">
        <f aca="false">A491 &amp;" " &amp;"""" &amp;B491 &amp;""""</f>
        <v>USA_m4a1_76_w_equipment_desc:0 "Einheit Typ: Mittlerer Panzer \nKann umgewandelt werden von: M4A1, M4A1(w)"</v>
      </c>
      <c r="D491" s="1" t="str">
        <f aca="false">IF(ISBLANK(A491),"",C491)</f>
        <v>USA_m4a1_76_w_equipment_desc:0 "Einheit Typ: Mittlerer Panzer \nKann umgewandelt werden von: M4A1, M4A1(w)"</v>
      </c>
    </row>
    <row r="492" customFormat="false" ht="13.8" hidden="false" customHeight="false" outlineLevel="0" collapsed="false">
      <c r="A492" s="1" t="s">
        <v>823</v>
      </c>
      <c r="B492" s="1" t="s">
        <v>79</v>
      </c>
      <c r="C492" s="1" t="str">
        <f aca="false">A492 &amp;" " &amp;"""" &amp;B492 &amp;""""</f>
        <v>m4a1_76_w_equipment:0 "Mittlerer Panzer"</v>
      </c>
      <c r="D492" s="1" t="str">
        <f aca="false">IF(ISBLANK(A492),"",C492)</f>
        <v>m4a1_76_w_equipment:0 "Mittlerer Panzer"</v>
      </c>
    </row>
    <row r="493" customFormat="false" ht="13.8" hidden="false" customHeight="false" outlineLevel="0" collapsed="false">
      <c r="A493" s="1" t="s">
        <v>824</v>
      </c>
      <c r="B493" s="1" t="s">
        <v>825</v>
      </c>
      <c r="C493" s="1" t="str">
        <f aca="false">A493 &amp;" " &amp;"""" &amp;B493 &amp;""""</f>
        <v>m4a1_76_w_equipment_short:0 "M4A1(76)w Sherman"</v>
      </c>
      <c r="D493" s="1" t="str">
        <f aca="false">IF(ISBLANK(A493),"",C493)</f>
        <v>m4a1_76_w_equipment_short:0 "M4A1(76)w Sherman"</v>
      </c>
    </row>
    <row r="494" customFormat="false" ht="13.8" hidden="false" customHeight="false" outlineLevel="0" collapsed="false">
      <c r="A494" s="1" t="s">
        <v>826</v>
      </c>
      <c r="B494" s="1" t="s">
        <v>786</v>
      </c>
      <c r="C494" s="1" t="str">
        <f aca="false">A494 &amp;" " &amp;"""" &amp;B494 &amp;""""</f>
        <v>m4a1_76_w_equipment_desc:0 "Einheit Typ: Mittlerer Panzer"</v>
      </c>
      <c r="D494" s="1" t="str">
        <f aca="false">IF(ISBLANK(A494),"",C494)</f>
        <v>m4a1_76_w_equipment_desc:0 "Einheit Typ: Mittlerer Panzer"</v>
      </c>
    </row>
    <row r="495" customFormat="false" ht="13.8" hidden="false" customHeight="false" outlineLevel="0" collapsed="false">
      <c r="A495" s="1" t="s">
        <v>827</v>
      </c>
      <c r="B495" s="1" t="s">
        <v>828</v>
      </c>
      <c r="C495" s="1" t="str">
        <f aca="false">A495 &amp;" " &amp;"""" &amp;B495 &amp;""""</f>
        <v>USA_m4a1_76_w_hvss_equipment:0 "M4A1E8(76)w (HVSS)"</v>
      </c>
      <c r="D495" s="1" t="str">
        <f aca="false">IF(ISBLANK(A495),"",C495)</f>
        <v>USA_m4a1_76_w_hvss_equipment:0 "M4A1E8(76)w (HVSS)"</v>
      </c>
    </row>
    <row r="496" customFormat="false" ht="13.8" hidden="false" customHeight="false" outlineLevel="0" collapsed="false">
      <c r="A496" s="1" t="s">
        <v>829</v>
      </c>
      <c r="B496" s="1" t="s">
        <v>830</v>
      </c>
      <c r="C496" s="1" t="str">
        <f aca="false">A496 &amp;" " &amp;"""" &amp;B496 &amp;""""</f>
        <v>USA_m4a1_76_w_hvss_equipment_desc:0 "Einheit Typ: Mittlerer Panzer \nKann umgerüstet werden aus: M4A1, M4A1(w), M4A1(76)w"</v>
      </c>
      <c r="D496" s="1" t="str">
        <f aca="false">IF(ISBLANK(A496),"",C496)</f>
        <v>USA_m4a1_76_w_hvss_equipment_desc:0 "Einheit Typ: Mittlerer Panzer \nKann umgerüstet werden aus: M4A1, M4A1(w), M4A1(76)w"</v>
      </c>
    </row>
    <row r="497" customFormat="false" ht="13.8" hidden="false" customHeight="false" outlineLevel="0" collapsed="false">
      <c r="A497" s="1" t="s">
        <v>831</v>
      </c>
      <c r="B497" s="1" t="s">
        <v>79</v>
      </c>
      <c r="C497" s="1" t="str">
        <f aca="false">A497 &amp;" " &amp;"""" &amp;B497 &amp;""""</f>
        <v>m4a1_76_w_hvss_equipment:0 "Mittlerer Panzer"</v>
      </c>
      <c r="D497" s="1" t="str">
        <f aca="false">IF(ISBLANK(A497),"",C497)</f>
        <v>m4a1_76_w_hvss_equipment:0 "Mittlerer Panzer"</v>
      </c>
    </row>
    <row r="498" customFormat="false" ht="13.8" hidden="false" customHeight="false" outlineLevel="0" collapsed="false">
      <c r="A498" s="1" t="s">
        <v>832</v>
      </c>
      <c r="B498" s="1" t="s">
        <v>833</v>
      </c>
      <c r="C498" s="1" t="str">
        <f aca="false">A498 &amp;" " &amp;"""" &amp;B498 &amp;""""</f>
        <v>m4a1_76_w_hvss_equipment_short:0 "M4A1E8(76)w Sherman"</v>
      </c>
      <c r="D498" s="1" t="str">
        <f aca="false">IF(ISBLANK(A498),"",C498)</f>
        <v>m4a1_76_w_hvss_equipment_short:0 "M4A1E8(76)w Sherman"</v>
      </c>
    </row>
    <row r="499" customFormat="false" ht="13.8" hidden="false" customHeight="false" outlineLevel="0" collapsed="false">
      <c r="A499" s="1" t="s">
        <v>834</v>
      </c>
      <c r="B499" s="1" t="s">
        <v>786</v>
      </c>
      <c r="C499" s="1" t="str">
        <f aca="false">A499 &amp;" " &amp;"""" &amp;B499 &amp;""""</f>
        <v>m4a1_76_w_hvss_equipment_desc:0 "Einheit Typ: Mittlerer Panzer"</v>
      </c>
      <c r="D499" s="1" t="str">
        <f aca="false">IF(ISBLANK(A499),"",C499)</f>
        <v>m4a1_76_w_hvss_equipment_desc:0 "Einheit Typ: Mittlerer Panzer"</v>
      </c>
    </row>
    <row r="500" customFormat="false" ht="13.8" hidden="false" customHeight="false" outlineLevel="0" collapsed="false">
      <c r="A500" s="1" t="s">
        <v>835</v>
      </c>
      <c r="B500" s="1" t="s">
        <v>836</v>
      </c>
      <c r="C500" s="1" t="str">
        <f aca="false">A500 &amp;" " &amp;"""" &amp;B500 &amp;""""</f>
        <v>USA_american_medium_tank_flame_equipment_1:0 "M4A3R3 Zippo"</v>
      </c>
      <c r="D500" s="1" t="str">
        <f aca="false">IF(ISBLANK(A500),"",C500)</f>
        <v>USA_american_medium_tank_flame_equipment_1:0 "M4A3R3 Zippo"</v>
      </c>
    </row>
    <row r="501" customFormat="false" ht="13.8" hidden="false" customHeight="false" outlineLevel="0" collapsed="false">
      <c r="A501" s="1" t="s">
        <v>837</v>
      </c>
      <c r="B501" s="1" t="s">
        <v>838</v>
      </c>
      <c r="C501" s="1" t="str">
        <f aca="false">A501 &amp;" " &amp;"""" &amp;B501 &amp;""""</f>
        <v>american_medium_tank_flame_equipment_1_desc:0 "Einheits-Typ: Flammenwerferpanzer \nCan convert from: M4A3 \nDer M4A3R3 Zippo ist eine mit einem Flammenwerfer bewaffnete Variante des M4A3. Die Fahrzeugvariante wurde am häufigsten im Pazifik gegen die Japaner eingesetzt."</v>
      </c>
      <c r="D501" s="1" t="str">
        <f aca="false">IF(ISBLANK(A501),"",C501)</f>
        <v>american_medium_tank_flame_equipment_1_desc:0 "Einheits-Typ: Flammenwerferpanzer \nCan convert from: M4A3 \nDer M4A3R3 Zippo ist eine mit einem Flammenwerfer bewaffnete Variante des M4A3. Die Fahrzeugvariante wurde am häufigsten im Pazifik gegen die Japaner eingesetzt."</v>
      </c>
    </row>
    <row r="502" customFormat="false" ht="13.8" hidden="false" customHeight="false" outlineLevel="0" collapsed="false">
      <c r="A502" s="1" t="s">
        <v>839</v>
      </c>
      <c r="B502" s="1" t="s">
        <v>840</v>
      </c>
      <c r="C502" s="1" t="str">
        <f aca="false">A502 &amp;" " &amp;"""" &amp;B502 &amp;""""</f>
        <v>american_medium_tank_flame_equipment_1:0 "Flammenpanzer"</v>
      </c>
      <c r="D502" s="1" t="str">
        <f aca="false">IF(ISBLANK(A502),"",C502)</f>
        <v>american_medium_tank_flame_equipment_1:0 "Flammenpanzer"</v>
      </c>
    </row>
    <row r="503" customFormat="false" ht="13.8" hidden="false" customHeight="false" outlineLevel="0" collapsed="false">
      <c r="A503" s="1" t="s">
        <v>841</v>
      </c>
      <c r="B503" s="1" t="s">
        <v>836</v>
      </c>
      <c r="C503" s="1" t="str">
        <f aca="false">A503 &amp;" " &amp;"""" &amp;B503 &amp;""""</f>
        <v>american_medium_tank_flame_equipment_1_short:0 "M4A3R3 Zippo"</v>
      </c>
      <c r="D503" s="1" t="str">
        <f aca="false">IF(ISBLANK(A503),"",C503)</f>
        <v>american_medium_tank_flame_equipment_1_short:0 "M4A3R3 Zippo"</v>
      </c>
    </row>
    <row r="504" customFormat="false" ht="13.8" hidden="false" customHeight="false" outlineLevel="0" collapsed="false">
      <c r="A504" s="1" t="s">
        <v>842</v>
      </c>
      <c r="B504" s="1" t="s">
        <v>843</v>
      </c>
      <c r="C504" s="1" t="str">
        <f aca="false">A504 &amp;" " &amp;"""" &amp;B504 &amp;""""</f>
        <v>USA_m4a3_equipment:0 "M4A3"</v>
      </c>
      <c r="D504" s="1" t="str">
        <f aca="false">IF(ISBLANK(A504),"",C504)</f>
        <v>USA_m4a3_equipment:0 "M4A3"</v>
      </c>
    </row>
    <row r="505" customFormat="false" ht="13.8" hidden="false" customHeight="false" outlineLevel="0" collapsed="false">
      <c r="A505" s="1" t="s">
        <v>844</v>
      </c>
      <c r="B505" s="1" t="s">
        <v>79</v>
      </c>
      <c r="C505" s="1" t="str">
        <f aca="false">A505 &amp;" " &amp;"""" &amp;B505 &amp;""""</f>
        <v>m4a3_equipment:0 "Mittlerer Panzer"</v>
      </c>
      <c r="D505" s="1" t="str">
        <f aca="false">IF(ISBLANK(A505),"",C505)</f>
        <v>m4a3_equipment:0 "Mittlerer Panzer"</v>
      </c>
    </row>
    <row r="506" customFormat="false" ht="13.8" hidden="false" customHeight="false" outlineLevel="0" collapsed="false">
      <c r="A506" s="1" t="s">
        <v>845</v>
      </c>
      <c r="B506" s="1" t="s">
        <v>846</v>
      </c>
      <c r="C506" s="1" t="str">
        <f aca="false">A506 &amp;" " &amp;"""" &amp;B506 &amp;""""</f>
        <v>m4a3_equipment_short:0 "M4A3 Sherman"</v>
      </c>
      <c r="D506" s="1" t="str">
        <f aca="false">IF(ISBLANK(A506),"",C506)</f>
        <v>m4a3_equipment_short:0 "M4A3 Sherman"</v>
      </c>
    </row>
    <row r="507" customFormat="false" ht="13.8" hidden="false" customHeight="false" outlineLevel="0" collapsed="false">
      <c r="A507" s="1" t="s">
        <v>847</v>
      </c>
      <c r="B507" s="1" t="s">
        <v>848</v>
      </c>
      <c r="C507" s="1" t="str">
        <f aca="false">A507 &amp;" " &amp;"""" &amp;B507 &amp;""""</f>
        <v>m4a3_equipment_desc:0 "Einheitstyp: Mittlerer Panzer \nDer M4A3 war mit einem Ford GAA V-8-Motor ausgestattet. Der M4A3 behielt die 75-mm-Kanone des M3 bei, wies aber kleinere Verbesserungen auf, wie z. B. eine größere Fahrerluke und die Verlegung der Munitionskästen auf den Wannenboden in Wassermäntel, um Brände an Bord zu verhindern."</v>
      </c>
      <c r="D507" s="1" t="str">
        <f aca="false">IF(ISBLANK(A507),"",C507)</f>
        <v>m4a3_equipment_desc:0 "Einheitstyp: Mittlerer Panzer \nDer M4A3 war mit einem Ford GAA V-8-Motor ausgestattet. Der M4A3 behielt die 75-mm-Kanone des M3 bei, wies aber kleinere Verbesserungen auf, wie z. B. eine größere Fahrerluke und die Verlegung der Munitionskästen auf den Wannenboden in Wassermäntel, um Brände an Bord zu verhindern."</v>
      </c>
    </row>
    <row r="508" customFormat="false" ht="13.8" hidden="false" customHeight="false" outlineLevel="0" collapsed="false">
      <c r="A508" s="1" t="s">
        <v>849</v>
      </c>
      <c r="B508" s="1" t="s">
        <v>850</v>
      </c>
      <c r="C508" s="1" t="str">
        <f aca="false">A508 &amp;" " &amp;"""" &amp;B508 &amp;""""</f>
        <v>USA_m4a3_w_equipment:0 "M4A3(75)w"</v>
      </c>
      <c r="D508" s="1" t="str">
        <f aca="false">IF(ISBLANK(A508),"",C508)</f>
        <v>USA_m4a3_w_equipment:0 "M4A3(75)w"</v>
      </c>
    </row>
    <row r="509" customFormat="false" ht="13.8" hidden="false" customHeight="false" outlineLevel="0" collapsed="false">
      <c r="A509" s="1" t="s">
        <v>851</v>
      </c>
      <c r="B509" s="1" t="s">
        <v>852</v>
      </c>
      <c r="C509" s="1" t="str">
        <f aca="false">A509 &amp;" " &amp;"""" &amp;B509 &amp;""""</f>
        <v>USA_m4a3_w_equipment_desc:0 "Einheitstyp: Mittlerer Panzer \nKann umgerüstet werden von: M4A3"</v>
      </c>
      <c r="D509" s="1" t="str">
        <f aca="false">IF(ISBLANK(A509),"",C509)</f>
        <v>USA_m4a3_w_equipment_desc:0 "Einheitstyp: Mittlerer Panzer \nKann umgerüstet werden von: M4A3"</v>
      </c>
    </row>
    <row r="510" customFormat="false" ht="13.8" hidden="false" customHeight="false" outlineLevel="0" collapsed="false">
      <c r="A510" s="1" t="s">
        <v>853</v>
      </c>
      <c r="B510" s="1" t="s">
        <v>79</v>
      </c>
      <c r="C510" s="1" t="str">
        <f aca="false">A510 &amp;" " &amp;"""" &amp;B510 &amp;""""</f>
        <v>m4a3_w_equipment:0 "Mittlerer Panzer"</v>
      </c>
      <c r="D510" s="1" t="str">
        <f aca="false">IF(ISBLANK(A510),"",C510)</f>
        <v>m4a3_w_equipment:0 "Mittlerer Panzer"</v>
      </c>
    </row>
    <row r="511" customFormat="false" ht="13.8" hidden="false" customHeight="false" outlineLevel="0" collapsed="false">
      <c r="A511" s="1" t="s">
        <v>854</v>
      </c>
      <c r="B511" s="1" t="s">
        <v>855</v>
      </c>
      <c r="C511" s="1" t="str">
        <f aca="false">A511 &amp;" " &amp;"""" &amp;B511 &amp;""""</f>
        <v>m4a3_w_equipment_short:0 "M4A3(75)w Sherman"</v>
      </c>
      <c r="D511" s="1" t="str">
        <f aca="false">IF(ISBLANK(A511),"",C511)</f>
        <v>m4a3_w_equipment_short:0 "M4A3(75)w Sherman"</v>
      </c>
    </row>
    <row r="512" customFormat="false" ht="13.8" hidden="false" customHeight="false" outlineLevel="0" collapsed="false">
      <c r="A512" s="1" t="s">
        <v>856</v>
      </c>
      <c r="B512" s="1" t="s">
        <v>786</v>
      </c>
      <c r="C512" s="1" t="str">
        <f aca="false">A512 &amp;" " &amp;"""" &amp;B512 &amp;""""</f>
        <v>m4a3_w_equipment_desc:0 "Einheit Typ: Mittlerer Panzer"</v>
      </c>
      <c r="D512" s="1" t="str">
        <f aca="false">IF(ISBLANK(A512),"",C512)</f>
        <v>m4a3_w_equipment_desc:0 "Einheit Typ: Mittlerer Panzer"</v>
      </c>
    </row>
    <row r="513" customFormat="false" ht="13.8" hidden="false" customHeight="false" outlineLevel="0" collapsed="false">
      <c r="A513" s="1" t="s">
        <v>857</v>
      </c>
      <c r="B513" s="1" t="s">
        <v>858</v>
      </c>
      <c r="C513" s="1" t="str">
        <f aca="false">A513 &amp;" " &amp;"""" &amp;B513 &amp;""""</f>
        <v>USA_m4a3_76_w_equipment:0 "M4A3(76)w"</v>
      </c>
      <c r="D513" s="1" t="str">
        <f aca="false">IF(ISBLANK(A513),"",C513)</f>
        <v>USA_m4a3_76_w_equipment:0 "M4A3(76)w"</v>
      </c>
    </row>
    <row r="514" customFormat="false" ht="13.8" hidden="false" customHeight="false" outlineLevel="0" collapsed="false">
      <c r="A514" s="1" t="s">
        <v>859</v>
      </c>
      <c r="B514" s="1" t="s">
        <v>860</v>
      </c>
      <c r="C514" s="1" t="str">
        <f aca="false">A514 &amp;" " &amp;"""" &amp;B514 &amp;""""</f>
        <v>USA_m4a3_76_w_equipment_desc:0 "Einheits-Typ: Mittlerer Panzer \nKann umgewandelt werden von: M4A3, M4A3(75)w"</v>
      </c>
      <c r="D514" s="1" t="str">
        <f aca="false">IF(ISBLANK(A514),"",C514)</f>
        <v>USA_m4a3_76_w_equipment_desc:0 "Einheits-Typ: Mittlerer Panzer \nKann umgewandelt werden von: M4A3, M4A3(75)w"</v>
      </c>
    </row>
    <row r="515" customFormat="false" ht="13.8" hidden="false" customHeight="false" outlineLevel="0" collapsed="false">
      <c r="A515" s="1" t="s">
        <v>861</v>
      </c>
      <c r="B515" s="1" t="s">
        <v>79</v>
      </c>
      <c r="C515" s="1" t="str">
        <f aca="false">A515 &amp;" " &amp;"""" &amp;B515 &amp;""""</f>
        <v>m4a3_76_w_equipment:0 "Mittlerer Panzer"</v>
      </c>
      <c r="D515" s="1" t="str">
        <f aca="false">IF(ISBLANK(A515),"",C515)</f>
        <v>m4a3_76_w_equipment:0 "Mittlerer Panzer"</v>
      </c>
    </row>
    <row r="516" customFormat="false" ht="13.8" hidden="false" customHeight="false" outlineLevel="0" collapsed="false">
      <c r="A516" s="1" t="s">
        <v>862</v>
      </c>
      <c r="B516" s="1" t="s">
        <v>863</v>
      </c>
      <c r="C516" s="1" t="str">
        <f aca="false">A516 &amp;" " &amp;"""" &amp;B516 &amp;""""</f>
        <v>m4a3_76_w_equipment_short:0 "M4A3(76)w Sherman"</v>
      </c>
      <c r="D516" s="1" t="str">
        <f aca="false">IF(ISBLANK(A516),"",C516)</f>
        <v>m4a3_76_w_equipment_short:0 "M4A3(76)w Sherman"</v>
      </c>
    </row>
    <row r="517" customFormat="false" ht="13.8" hidden="false" customHeight="false" outlineLevel="0" collapsed="false">
      <c r="A517" s="1" t="s">
        <v>864</v>
      </c>
      <c r="B517" s="1" t="s">
        <v>786</v>
      </c>
      <c r="C517" s="1" t="str">
        <f aca="false">A517 &amp;" " &amp;"""" &amp;B517 &amp;""""</f>
        <v>m4a3_76_w_equipment_desc:0 "Einheit Typ: Mittlerer Panzer"</v>
      </c>
      <c r="D517" s="1" t="str">
        <f aca="false">IF(ISBLANK(A517),"",C517)</f>
        <v>m4a3_76_w_equipment_desc:0 "Einheit Typ: Mittlerer Panzer"</v>
      </c>
    </row>
    <row r="518" customFormat="false" ht="13.8" hidden="false" customHeight="false" outlineLevel="0" collapsed="false">
      <c r="A518" s="1" t="s">
        <v>865</v>
      </c>
      <c r="B518" s="1" t="s">
        <v>866</v>
      </c>
      <c r="C518" s="1" t="str">
        <f aca="false">A518 &amp;" " &amp;"""" &amp;B518 &amp;""""</f>
        <v>USA_m4a3_76_w_hvss_equipment:0 "M4A3E8(76)w"</v>
      </c>
      <c r="D518" s="1" t="str">
        <f aca="false">IF(ISBLANK(A518),"",C518)</f>
        <v>USA_m4a3_76_w_hvss_equipment:0 "M4A3E8(76)w"</v>
      </c>
    </row>
    <row r="519" customFormat="false" ht="13.8" hidden="false" customHeight="false" outlineLevel="0" collapsed="false">
      <c r="A519" s="1" t="s">
        <v>867</v>
      </c>
      <c r="B519" s="1" t="s">
        <v>868</v>
      </c>
      <c r="C519" s="1" t="str">
        <f aca="false">A519 &amp;" " &amp;"""" &amp;B519 &amp;""""</f>
        <v>USA_m4a3_76_w_hvss_equipment_desc:0 "Einheit Typ: Mittlerer Panzer \nKann umgewandelt werden von: M4A3, M4A3(75)w, M4A3(76)w"</v>
      </c>
      <c r="D519" s="1" t="str">
        <f aca="false">IF(ISBLANK(A519),"",C519)</f>
        <v>USA_m4a3_76_w_hvss_equipment_desc:0 "Einheit Typ: Mittlerer Panzer \nKann umgewandelt werden von: M4A3, M4A3(75)w, M4A3(76)w"</v>
      </c>
    </row>
    <row r="520" customFormat="false" ht="13.8" hidden="false" customHeight="false" outlineLevel="0" collapsed="false">
      <c r="A520" s="1" t="s">
        <v>869</v>
      </c>
      <c r="B520" s="1" t="s">
        <v>79</v>
      </c>
      <c r="C520" s="1" t="str">
        <f aca="false">A520 &amp;" " &amp;"""" &amp;B520 &amp;""""</f>
        <v>m4a3_76_w_hvss_equipment:0 "Mittlerer Panzer"</v>
      </c>
      <c r="D520" s="1" t="str">
        <f aca="false">IF(ISBLANK(A520),"",C520)</f>
        <v>m4a3_76_w_hvss_equipment:0 "Mittlerer Panzer"</v>
      </c>
    </row>
    <row r="521" customFormat="false" ht="13.8" hidden="false" customHeight="false" outlineLevel="0" collapsed="false">
      <c r="A521" s="1" t="s">
        <v>870</v>
      </c>
      <c r="B521" s="1" t="s">
        <v>871</v>
      </c>
      <c r="C521" s="1" t="str">
        <f aca="false">A521 &amp;" " &amp;"""" &amp;B521 &amp;""""</f>
        <v>m4a3_76_w_hvss_equipment_short:0 "M4A3E8(76)w Sherman"</v>
      </c>
      <c r="D521" s="1" t="str">
        <f aca="false">IF(ISBLANK(A521),"",C521)</f>
        <v>m4a3_76_w_hvss_equipment_short:0 "M4A3E8(76)w Sherman"</v>
      </c>
    </row>
    <row r="522" customFormat="false" ht="13.8" hidden="false" customHeight="false" outlineLevel="0" collapsed="false">
      <c r="A522" s="1" t="s">
        <v>872</v>
      </c>
      <c r="B522" s="1" t="s">
        <v>786</v>
      </c>
      <c r="C522" s="1" t="str">
        <f aca="false">A522 &amp;" " &amp;"""" &amp;B522 &amp;""""</f>
        <v>m4a3_76_w_hvss_equipment_desc:0 "Einheit Typ: Mittlerer Panzer"</v>
      </c>
      <c r="D522" s="1" t="str">
        <f aca="false">IF(ISBLANK(A522),"",C522)</f>
        <v>m4a3_76_w_hvss_equipment_desc:0 "Einheit Typ: Mittlerer Panzer"</v>
      </c>
    </row>
    <row r="523" customFormat="false" ht="13.8" hidden="false" customHeight="false" outlineLevel="0" collapsed="false">
      <c r="A523" s="1" t="s">
        <v>873</v>
      </c>
      <c r="B523" s="1" t="s">
        <v>874</v>
      </c>
      <c r="C523" s="1" t="str">
        <f aca="false">A523 &amp;" " &amp;"""" &amp;B523 &amp;""""</f>
        <v>USA_m4a3_105_equipment:0 "M4A3(105)"</v>
      </c>
      <c r="D523" s="1" t="str">
        <f aca="false">IF(ISBLANK(A523),"",C523)</f>
        <v>USA_m4a3_105_equipment:0 "M4A3(105)"</v>
      </c>
    </row>
    <row r="524" customFormat="false" ht="13.8" hidden="false" customHeight="false" outlineLevel="0" collapsed="false">
      <c r="A524" s="1" t="s">
        <v>875</v>
      </c>
      <c r="B524" s="1" t="s">
        <v>876</v>
      </c>
      <c r="C524" s="1" t="str">
        <f aca="false">A524 &amp;" " &amp;"""" &amp;B524 &amp;""""</f>
        <v>USA_m4a3_105_equipment_desc:0 "Einheits-Typ: Mittlerer Panzer \nKann umgewandelt werden von: M4A3, M4A3(75)w, M4A3(76)w, M4A3E8(76)w"</v>
      </c>
      <c r="D524" s="1" t="str">
        <f aca="false">IF(ISBLANK(A524),"",C524)</f>
        <v>USA_m4a3_105_equipment_desc:0 "Einheits-Typ: Mittlerer Panzer \nKann umgewandelt werden von: M4A3, M4A3(75)w, M4A3(76)w, M4A3E8(76)w"</v>
      </c>
    </row>
    <row r="525" customFormat="false" ht="13.8" hidden="false" customHeight="false" outlineLevel="0" collapsed="false">
      <c r="A525" s="1" t="s">
        <v>877</v>
      </c>
      <c r="B525" s="1" t="s">
        <v>79</v>
      </c>
      <c r="C525" s="1" t="str">
        <f aca="false">A525 &amp;" " &amp;"""" &amp;B525 &amp;""""</f>
        <v>m4a3_105_equipment:0 "Mittlerer Panzer"</v>
      </c>
      <c r="D525" s="1" t="str">
        <f aca="false">IF(ISBLANK(A525),"",C525)</f>
        <v>m4a3_105_equipment:0 "Mittlerer Panzer"</v>
      </c>
    </row>
    <row r="526" customFormat="false" ht="13.8" hidden="false" customHeight="false" outlineLevel="0" collapsed="false">
      <c r="A526" s="1" t="s">
        <v>878</v>
      </c>
      <c r="B526" s="1" t="s">
        <v>879</v>
      </c>
      <c r="C526" s="1" t="str">
        <f aca="false">A526 &amp;" " &amp;"""" &amp;B526 &amp;""""</f>
        <v>m4a3_105_equipment_short:0 "M4A3(105) Sherman"</v>
      </c>
      <c r="D526" s="1" t="str">
        <f aca="false">IF(ISBLANK(A526),"",C526)</f>
        <v>m4a3_105_equipment_short:0 "M4A3(105) Sherman"</v>
      </c>
    </row>
    <row r="527" customFormat="false" ht="13.8" hidden="false" customHeight="false" outlineLevel="0" collapsed="false">
      <c r="A527" s="1" t="s">
        <v>880</v>
      </c>
      <c r="B527" s="1" t="s">
        <v>881</v>
      </c>
      <c r="C527" s="1" t="str">
        <f aca="false">A527 &amp;" " &amp;"""" &amp;B527 &amp;""""</f>
        <v>m4a3_105_equipment_desc:0 "Einheitstyp: Mittlerer Sturmpanzer"</v>
      </c>
      <c r="D527" s="1" t="str">
        <f aca="false">IF(ISBLANK(A527),"",C527)</f>
        <v>m4a3_105_equipment_desc:0 "Einheitstyp: Mittlerer Sturmpanzer"</v>
      </c>
    </row>
    <row r="528" customFormat="false" ht="13.8" hidden="false" customHeight="false" outlineLevel="0" collapsed="false">
      <c r="A528" s="1" t="s">
        <v>882</v>
      </c>
      <c r="B528" s="1" t="s">
        <v>883</v>
      </c>
      <c r="C528" s="1" t="str">
        <f aca="false">A528 &amp;" " &amp;"""" &amp;B528 &amp;""""</f>
        <v>USA_m4a3_105_hvss_equipment:0 "M4A3E8(105)"</v>
      </c>
      <c r="D528" s="1" t="str">
        <f aca="false">IF(ISBLANK(A528),"",C528)</f>
        <v>USA_m4a3_105_hvss_equipment:0 "M4A3E8(105)"</v>
      </c>
    </row>
    <row r="529" customFormat="false" ht="13.8" hidden="false" customHeight="false" outlineLevel="0" collapsed="false">
      <c r="A529" s="1" t="s">
        <v>884</v>
      </c>
      <c r="B529" s="1" t="s">
        <v>885</v>
      </c>
      <c r="C529" s="1" t="str">
        <f aca="false">A529 &amp;" " &amp;"""" &amp;B529 &amp;""""</f>
        <v>USA_m4a3_105_hvss_equipment_desc:0 "Einheits-Typ: Mittlerer Panzer \Kann umgewandelt werden von: M4A3, M4A3(75)w, M4A3(76)w, M4A3E8(76)w M4A3(105)"</v>
      </c>
      <c r="D529" s="1" t="str">
        <f aca="false">IF(ISBLANK(A529),"",C529)</f>
        <v>USA_m4a3_105_hvss_equipment_desc:0 "Einheits-Typ: Mittlerer Panzer \Kann umgewandelt werden von: M4A3, M4A3(75)w, M4A3(76)w, M4A3E8(76)w M4A3(105)"</v>
      </c>
    </row>
    <row r="530" customFormat="false" ht="13.8" hidden="false" customHeight="false" outlineLevel="0" collapsed="false">
      <c r="A530" s="1" t="s">
        <v>886</v>
      </c>
      <c r="B530" s="1" t="s">
        <v>79</v>
      </c>
      <c r="C530" s="1" t="str">
        <f aca="false">A530 &amp;" " &amp;"""" &amp;B530 &amp;""""</f>
        <v>m4a3_105_hvss_equipment:0 "Mittlerer Panzer"</v>
      </c>
      <c r="D530" s="1" t="str">
        <f aca="false">IF(ISBLANK(A530),"",C530)</f>
        <v>m4a3_105_hvss_equipment:0 "Mittlerer Panzer"</v>
      </c>
    </row>
    <row r="531" customFormat="false" ht="13.8" hidden="false" customHeight="false" outlineLevel="0" collapsed="false">
      <c r="A531" s="1" t="s">
        <v>887</v>
      </c>
      <c r="B531" s="1" t="s">
        <v>888</v>
      </c>
      <c r="C531" s="1" t="str">
        <f aca="false">A531 &amp;" " &amp;"""" &amp;B531 &amp;""""</f>
        <v>m4a3_105_hvss_equipment_short:0 "M4A3E8(105) Sherman"</v>
      </c>
      <c r="D531" s="1" t="str">
        <f aca="false">IF(ISBLANK(A531),"",C531)</f>
        <v>m4a3_105_hvss_equipment_short:0 "M4A3E8(105) Sherman"</v>
      </c>
    </row>
    <row r="532" customFormat="false" ht="13.8" hidden="false" customHeight="false" outlineLevel="0" collapsed="false">
      <c r="A532" s="1" t="s">
        <v>889</v>
      </c>
      <c r="B532" s="1" t="s">
        <v>881</v>
      </c>
      <c r="C532" s="1" t="str">
        <f aca="false">A532 &amp;" " &amp;"""" &amp;B532 &amp;""""</f>
        <v>m4a3_105_hvss_equipment_desc:0 "Einheitstyp: Mittlerer Sturmpanzer"</v>
      </c>
      <c r="D532" s="1" t="str">
        <f aca="false">IF(ISBLANK(A532),"",C532)</f>
        <v>m4a3_105_hvss_equipment_desc:0 "Einheitstyp: Mittlerer Sturmpanzer"</v>
      </c>
    </row>
    <row r="533" customFormat="false" ht="13.8" hidden="false" customHeight="false" outlineLevel="0" collapsed="false">
      <c r="A533" s="1" t="s">
        <v>890</v>
      </c>
      <c r="B533" s="1" t="s">
        <v>891</v>
      </c>
      <c r="C533" s="1" t="str">
        <f aca="false">A533 &amp;" " &amp;"""" &amp;B533 &amp;""""</f>
        <v>USA_m4a3_jumbo_equipment:0 "M4A3E2"</v>
      </c>
      <c r="D533" s="1" t="str">
        <f aca="false">IF(ISBLANK(A533),"",C533)</f>
        <v>USA_m4a3_jumbo_equipment:0 "M4A3E2"</v>
      </c>
    </row>
    <row r="534" customFormat="false" ht="13.8" hidden="false" customHeight="false" outlineLevel="0" collapsed="false">
      <c r="A534" s="1" t="s">
        <v>892</v>
      </c>
      <c r="B534" s="1" t="s">
        <v>79</v>
      </c>
      <c r="C534" s="1" t="str">
        <f aca="false">A534 &amp;" " &amp;"""" &amp;B534 &amp;""""</f>
        <v>m4a3_jumbo_equipment:0 "Mittlerer Panzer"</v>
      </c>
      <c r="D534" s="1" t="str">
        <f aca="false">IF(ISBLANK(A534),"",C534)</f>
        <v>m4a3_jumbo_equipment:0 "Mittlerer Panzer"</v>
      </c>
    </row>
    <row r="535" customFormat="false" ht="13.8" hidden="false" customHeight="false" outlineLevel="0" collapsed="false">
      <c r="A535" s="1" t="s">
        <v>893</v>
      </c>
      <c r="B535" s="1" t="s">
        <v>894</v>
      </c>
      <c r="C535" s="1" t="str">
        <f aca="false">A535 &amp;" " &amp;"""" &amp;B535 &amp;""""</f>
        <v>m4a3_jumbo_equipment_short:0 "M4A3E2 Jumbo"</v>
      </c>
      <c r="D535" s="1" t="str">
        <f aca="false">IF(ISBLANK(A535),"",C535)</f>
        <v>m4a3_jumbo_equipment_short:0 "M4A3E2 Jumbo"</v>
      </c>
    </row>
    <row r="536" customFormat="false" ht="13.8" hidden="false" customHeight="false" outlineLevel="0" collapsed="false">
      <c r="A536" s="1" t="s">
        <v>895</v>
      </c>
      <c r="B536" s="1" t="s">
        <v>896</v>
      </c>
      <c r="C536" s="1" t="str">
        <f aca="false">A536 &amp;" " &amp;"""" &amp;B536 &amp;""""</f>
        <v>m4a3_jumbo_equipment_desc:0 "Einheit Typ: Mittlerer Panzer \nKann umgerüstet werden aus: M4A3, M4A3(75)w, M4A3(76)w, M4A3E8(76)w M4A3(105), M4A3E8(105), M4A3E2\nDer M4A3E2 Sherman "Jumbo" war eine Angriffspanzervariante, die mit einer zusätzlichen 38 mm dicken Panzerung an der Glacis versehen war. An den Seiten wurde zusätzliche Panzerung angeschweißt und ein neuer Turm im Stil des T23 mit mehr Panzerung an den Seiten und auf dem Dach wurde installiert. Mehrere Versionen hatten die 75 mm als Hauptbewaffnung, es gab auch Varianten mit der 76,2 mm. Die schwerere Panzerung belastete den Motor und das Getriebe und verringerte die Geschwindigkeit des Panzers erheblich."</v>
      </c>
      <c r="D536" s="1" t="str">
        <f aca="false">IF(ISBLANK(A536),"",C536)</f>
        <v>m4a3_jumbo_equipment_desc:0 "Einheit Typ: Mittlerer Panzer \nKann umgerüstet werden aus: M4A3, M4A3(75)w, M4A3(76)w, M4A3E8(76)w M4A3(105), M4A3E8(105), M4A3E2\nDer M4A3E2 Sherman "Jumbo" war eine Angriffspanzervariante, die mit einer zusätzlichen 38 mm dicken Panzerung an der Glacis versehen war. An den Seiten wurde zusätzliche Panzerung angeschweißt und ein neuer Turm im Stil des T23 mit mehr Panzerung an den Seiten und auf dem Dach wurde installiert. Mehrere Versionen hatten die 75 mm als Hauptbewaffnung, es gab auch Varianten mit der 76,2 mm. Die schwerere Panzerung belastete den Motor und das Getriebe und verringerte die Geschwindigkeit des Panzers erheblich."</v>
      </c>
    </row>
    <row r="537" customFormat="false" ht="13.8" hidden="false" customHeight="false" outlineLevel="0" collapsed="false">
      <c r="A537" s="1" t="s">
        <v>897</v>
      </c>
      <c r="B537" s="1" t="s">
        <v>898</v>
      </c>
      <c r="C537" s="1" t="str">
        <f aca="false">A537 &amp;" " &amp;"""" &amp;B537 &amp;""""</f>
        <v>USA_m4a3_jumbo_76_w_equipment:0 "M4A3E2(76)w"</v>
      </c>
      <c r="D537" s="1" t="str">
        <f aca="false">IF(ISBLANK(A537),"",C537)</f>
        <v>USA_m4a3_jumbo_76_w_equipment:0 "M4A3E2(76)w"</v>
      </c>
    </row>
    <row r="538" customFormat="false" ht="13.8" hidden="false" customHeight="false" outlineLevel="0" collapsed="false">
      <c r="A538" s="1" t="s">
        <v>899</v>
      </c>
      <c r="B538" s="1" t="s">
        <v>900</v>
      </c>
      <c r="C538" s="1" t="str">
        <f aca="false">A538 &amp;" " &amp;"""" &amp;B538 &amp;""""</f>
        <v>#USA_m4a3_jumbo_76_w_equipment_desc:0 "Einheitstyp: Mittlerer Panzer \nKann umgerüstet werden aus: M4A3, M4A3(75)w, M4A3(76)w, M4A3E8(76)w M4A3(105), M4A3E8(105), M4A3E2"</v>
      </c>
      <c r="D538" s="1" t="str">
        <f aca="false">IF(ISBLANK(A538),"",C538)</f>
        <v>#USA_m4a3_jumbo_76_w_equipment_desc:0 "Einheitstyp: Mittlerer Panzer \nKann umgerüstet werden aus: M4A3, M4A3(75)w, M4A3(76)w, M4A3E8(76)w M4A3(105), M4A3E8(105), M4A3E2"</v>
      </c>
    </row>
    <row r="539" customFormat="false" ht="13.8" hidden="false" customHeight="false" outlineLevel="0" collapsed="false">
      <c r="A539" s="1" t="s">
        <v>901</v>
      </c>
      <c r="B539" s="1" t="s">
        <v>79</v>
      </c>
      <c r="C539" s="1" t="str">
        <f aca="false">A539 &amp;" " &amp;"""" &amp;B539 &amp;""""</f>
        <v>m4a3_jumbo_76_w_equipment:0 "Mittlerer Panzer"</v>
      </c>
      <c r="D539" s="1" t="str">
        <f aca="false">IF(ISBLANK(A539),"",C539)</f>
        <v>m4a3_jumbo_76_w_equipment:0 "Mittlerer Panzer"</v>
      </c>
    </row>
    <row r="540" customFormat="false" ht="13.8" hidden="false" customHeight="false" outlineLevel="0" collapsed="false">
      <c r="A540" s="1" t="s">
        <v>902</v>
      </c>
      <c r="B540" s="1" t="s">
        <v>903</v>
      </c>
      <c r="C540" s="1" t="str">
        <f aca="false">A540 &amp;" " &amp;"""" &amp;B540 &amp;""""</f>
        <v>m4a3_jumbo_76_w_equipment_short:0 "M4A3E2(76)w Jumbo"</v>
      </c>
      <c r="D540" s="1" t="str">
        <f aca="false">IF(ISBLANK(A540),"",C540)</f>
        <v>m4a3_jumbo_76_w_equipment_short:0 "M4A3E2(76)w Jumbo"</v>
      </c>
    </row>
    <row r="541" customFormat="false" ht="13.8" hidden="false" customHeight="false" outlineLevel="0" collapsed="false">
      <c r="A541" s="1" t="s">
        <v>904</v>
      </c>
      <c r="B541" s="1" t="s">
        <v>786</v>
      </c>
      <c r="C541" s="1" t="str">
        <f aca="false">A541 &amp;" " &amp;"""" &amp;B541 &amp;""""</f>
        <v>m4a3_jumbo_76_w_equipment_desc:0 "Einheit Typ: Mittlerer Panzer"</v>
      </c>
      <c r="D541" s="1" t="str">
        <f aca="false">IF(ISBLANK(A541),"",C541)</f>
        <v>m4a3_jumbo_76_w_equipment_desc:0 "Einheit Typ: Mittlerer Panzer"</v>
      </c>
    </row>
    <row r="542" customFormat="false" ht="13.8" hidden="false" customHeight="false" outlineLevel="0" collapsed="false">
      <c r="A542" s="1" t="s">
        <v>905</v>
      </c>
      <c r="B542" s="1" t="s">
        <v>906</v>
      </c>
      <c r="C542" s="1" t="str">
        <f aca="false">A542 &amp;" " &amp;"""" &amp;B542 &amp;""""</f>
        <v>USA_m26_pershing_equipment:0 "M26 Pershing"</v>
      </c>
      <c r="D542" s="1" t="str">
        <f aca="false">IF(ISBLANK(A542),"",C542)</f>
        <v>USA_m26_pershing_equipment:0 "M26 Pershing"</v>
      </c>
    </row>
    <row r="543" customFormat="false" ht="13.8" hidden="false" customHeight="false" outlineLevel="0" collapsed="false">
      <c r="A543" s="1" t="s">
        <v>907</v>
      </c>
      <c r="B543" s="1" t="s">
        <v>79</v>
      </c>
      <c r="C543" s="1" t="str">
        <f aca="false">A543 &amp;" " &amp;"""" &amp;B543 &amp;""""</f>
        <v>m26_pershing_equipment:0 "Mittlerer Panzer"</v>
      </c>
      <c r="D543" s="1" t="str">
        <f aca="false">IF(ISBLANK(A543),"",C543)</f>
        <v>m26_pershing_equipment:0 "Mittlerer Panzer"</v>
      </c>
    </row>
    <row r="544" customFormat="false" ht="13.8" hidden="false" customHeight="false" outlineLevel="0" collapsed="false">
      <c r="A544" s="1" t="s">
        <v>908</v>
      </c>
      <c r="B544" s="1" t="s">
        <v>906</v>
      </c>
      <c r="C544" s="1" t="str">
        <f aca="false">A544 &amp;" " &amp;"""" &amp;B544 &amp;""""</f>
        <v>m26_pershing_equipment_short:0 "M26 Pershing"</v>
      </c>
      <c r="D544" s="1" t="str">
        <f aca="false">IF(ISBLANK(A544),"",C544)</f>
        <v>m26_pershing_equipment_short:0 "M26 Pershing"</v>
      </c>
    </row>
    <row r="545" customFormat="false" ht="13.8" hidden="false" customHeight="false" outlineLevel="0" collapsed="false">
      <c r="A545" s="1" t="s">
        <v>909</v>
      </c>
      <c r="B545" s="1" t="s">
        <v>910</v>
      </c>
      <c r="C545" s="1" t="str">
        <f aca="false">A545 &amp;" " &amp;"""" &amp;B545 &amp;""""</f>
        <v>m26_pershing_equipment_desc:0 "Einheitstyp: Mittlerer Panzer \nDer mittlere Panzer M26 Pershing hatte eine lange Entwicklungszeit hinter sich und wurde im Krieg nur in geringer Zahl eingesetzt. Obwohl sich der M4 als vielseitig einsetzbar erwiesen hatte, stammte die Konstruktion aus der Vorkriegszeit und wies im Vergleich zu späteren deutschen Panzern Schwächen in Bezug auf Bewaffnung und Panzerung auf. Die Serien T-20, 22, 23, 25 und 26 waren Prototypen für die Entwicklung eines neuen Serienfahrzeugs mit niedrigerer Silhouette, besserer Panzerung, Feuerkraft und guter Mobilität. Das Endergebnis war der M26 Pershing, der über eine 90-mm-Kanone und eine gute Panzerung verfügte. Der Panzer kam in Korea zum Einsatz, litt jedoch unter den schwierigen Geländeverhältnissen und wurde zugunsten des M46 Patton aus dem Verkehr gezogen. "</v>
      </c>
      <c r="D545" s="1" t="str">
        <f aca="false">IF(ISBLANK(A545),"",C545)</f>
        <v>m26_pershing_equipment_desc:0 "Einheitstyp: Mittlerer Panzer \nDer mittlere Panzer M26 Pershing hatte eine lange Entwicklungszeit hinter sich und wurde im Krieg nur in geringer Zahl eingesetzt. Obwohl sich der M4 als vielseitig einsetzbar erwiesen hatte, stammte die Konstruktion aus der Vorkriegszeit und wies im Vergleich zu späteren deutschen Panzern Schwächen in Bezug auf Bewaffnung und Panzerung auf. Die Serien T-20, 22, 23, 25 und 26 waren Prototypen für die Entwicklung eines neuen Serienfahrzeugs mit niedrigerer Silhouette, besserer Panzerung, Feuerkraft und guter Mobilität. Das Endergebnis war der M26 Pershing, der über eine 90-mm-Kanone und eine gute Panzerung verfügte. Der Panzer kam in Korea zum Einsatz, litt jedoch unter den schwierigen Geländeverhältnissen und wurde zugunsten des M46 Patton aus dem Verkehr gezogen. "</v>
      </c>
    </row>
    <row r="546" customFormat="false" ht="13.8" hidden="false" customHeight="false" outlineLevel="0" collapsed="false">
      <c r="A546" s="1" t="s">
        <v>911</v>
      </c>
      <c r="B546" s="1" t="s">
        <v>912</v>
      </c>
      <c r="C546" s="1" t="str">
        <f aca="false">A546 &amp;" " &amp;"""" &amp;B546 &amp;""""</f>
        <v>USA_american_heavy_tank_equipment_1:0 "M6"</v>
      </c>
      <c r="D546" s="1" t="str">
        <f aca="false">IF(ISBLANK(A546),"",C546)</f>
        <v>USA_american_heavy_tank_equipment_1:0 "M6"</v>
      </c>
    </row>
    <row r="547" customFormat="false" ht="13.8" hidden="false" customHeight="false" outlineLevel="0" collapsed="false">
      <c r="A547" s="1" t="s">
        <v>913</v>
      </c>
      <c r="B547" s="1" t="s">
        <v>914</v>
      </c>
      <c r="C547" s="1" t="str">
        <f aca="false">A547 &amp;" " &amp;"""" &amp;B547 &amp;""""</f>
        <v>american_heavy_tank_equipment_1:0 "Schwerer Panzer"</v>
      </c>
      <c r="D547" s="1" t="str">
        <f aca="false">IF(ISBLANK(A547),"",C547)</f>
        <v>american_heavy_tank_equipment_1:0 "Schwerer Panzer"</v>
      </c>
    </row>
    <row r="548" customFormat="false" ht="13.8" hidden="false" customHeight="false" outlineLevel="0" collapsed="false">
      <c r="A548" s="1" t="s">
        <v>915</v>
      </c>
      <c r="B548" s="1" t="s">
        <v>912</v>
      </c>
      <c r="C548" s="1" t="str">
        <f aca="false">A548 &amp;" " &amp;"""" &amp;B548 &amp;""""</f>
        <v>american_heavy_tank_equipment_1_short:0 "M6"</v>
      </c>
      <c r="D548" s="1" t="str">
        <f aca="false">IF(ISBLANK(A548),"",C548)</f>
        <v>american_heavy_tank_equipment_1_short:0 "M6"</v>
      </c>
    </row>
    <row r="549" customFormat="false" ht="13.8" hidden="false" customHeight="false" outlineLevel="0" collapsed="false">
      <c r="A549" s="1" t="s">
        <v>916</v>
      </c>
      <c r="B549" s="1" t="s">
        <v>917</v>
      </c>
      <c r="C549" s="1" t="str">
        <f aca="false">A549 &amp;" " &amp;"""" &amp;B549 &amp;""""</f>
        <v>american_heavy_tank_equipment_1_desc:0 "Einheitstyp: Bei Kriegsausbruch begann das Ordnungskorps der US-Armee mit der Arbeit an einem fünfzig Tonnen schweren Panzer, aus dem der M6 wurde. Der Entwurf sah zunächst einen Panzer mit mehreren Türmen und einer 75-mm-Hauptkanone und einer 37-mm-Zusatzkanone vor; der Entwurf wurde jedoch schnell in einen Panzer mit einem Turm und einer 76,2-mm-Hauptkanone geändert. Der Wright G-200-Motor trieb das Ungetüm von einem Panzer an, aber es gab kein geeignetes Getriebe, obwohl die Ingenieure an einem hydramatischen Getriebe, einem Drehmomentwandler oder einem elektrischen Getriebe arbeiteten. Obwohl der M6 eine viel dickere Panzerung und eine etwas stärkere Kanone aufwies, litt die Konstruktion unter Zuverlässigkeitsproblemen, einer sehr hohen Silhouette und logistischen Problemen."</v>
      </c>
      <c r="D549" s="1" t="str">
        <f aca="false">IF(ISBLANK(A549),"",C549)</f>
        <v>american_heavy_tank_equipment_1_desc:0 "Einheitstyp: Bei Kriegsausbruch begann das Ordnungskorps der US-Armee mit der Arbeit an einem fünfzig Tonnen schweren Panzer, aus dem der M6 wurde. Der Entwurf sah zunächst einen Panzer mit mehreren Türmen und einer 75-mm-Hauptkanone und einer 37-mm-Zusatzkanone vor; der Entwurf wurde jedoch schnell in einen Panzer mit einem Turm und einer 76,2-mm-Hauptkanone geändert. Der Wright G-200-Motor trieb das Ungetüm von einem Panzer an, aber es gab kein geeignetes Getriebe, obwohl die Ingenieure an einem hydramatischen Getriebe, einem Drehmomentwandler oder einem elektrischen Getriebe arbeiteten. Obwohl der M6 eine viel dickere Panzerung und eine etwas stärkere Kanone aufwies, litt die Konstruktion unter Zuverlässigkeitsproblemen, einer sehr hohen Silhouette und logistischen Problemen."</v>
      </c>
    </row>
    <row r="550" customFormat="false" ht="13.8" hidden="false" customHeight="false" outlineLevel="0" collapsed="false">
      <c r="A550" s="1" t="s">
        <v>918</v>
      </c>
      <c r="B550" s="1" t="s">
        <v>919</v>
      </c>
      <c r="C550" s="1" t="str">
        <f aca="false">A550 &amp;" " &amp;"""" &amp;B550 &amp;""""</f>
        <v>USA_american_heavy_tank_equipment_2:0 "T26E4"</v>
      </c>
      <c r="D550" s="1" t="str">
        <f aca="false">IF(ISBLANK(A550),"",C550)</f>
        <v>USA_american_heavy_tank_equipment_2:0 "T26E4"</v>
      </c>
    </row>
    <row r="551" customFormat="false" ht="13.8" hidden="false" customHeight="false" outlineLevel="0" collapsed="false">
      <c r="A551" s="1" t="s">
        <v>920</v>
      </c>
      <c r="B551" s="1" t="s">
        <v>921</v>
      </c>
      <c r="C551" s="1" t="str">
        <f aca="false">A551 &amp;" " &amp;"""" &amp;B551 &amp;""""</f>
        <v>american_heavy_tank_equipment_2_desc:0 "Einheitstyp: Schwerer Panzer \nKann umgerüstet werden aus: M26 Pershing \n: Der Super Pershing war eine aufgerüstete Version des Pershing, die die 90-mm-Kanone M3 trug, die der deutschen 88-mm-KwK 43 entsprach. Der Super Pershing war mit dem 90-mm-Geschütz T15E1 bewaffnet und konnte die Frontpanzerung eines Tigers aus 3.000 Metern Entfernung durchschlagen. Der Panzer hatte die gleichen Panzerungseigenschaften wie ein Pershing."</v>
      </c>
      <c r="D551" s="1" t="str">
        <f aca="false">IF(ISBLANK(A551),"",C551)</f>
        <v>american_heavy_tank_equipment_2_desc:0 "Einheitstyp: Schwerer Panzer \nKann umgerüstet werden aus: M26 Pershing \n: Der Super Pershing war eine aufgerüstete Version des Pershing, die die 90-mm-Kanone M3 trug, die der deutschen 88-mm-KwK 43 entsprach. Der Super Pershing war mit dem 90-mm-Geschütz T15E1 bewaffnet und konnte die Frontpanzerung eines Tigers aus 3.000 Metern Entfernung durchschlagen. Der Panzer hatte die gleichen Panzerungseigenschaften wie ein Pershing."</v>
      </c>
    </row>
    <row r="552" customFormat="false" ht="13.8" hidden="false" customHeight="false" outlineLevel="0" collapsed="false">
      <c r="A552" s="1" t="s">
        <v>922</v>
      </c>
      <c r="B552" s="1" t="s">
        <v>914</v>
      </c>
      <c r="C552" s="1" t="str">
        <f aca="false">A552 &amp;" " &amp;"""" &amp;B552 &amp;""""</f>
        <v>american_heavy_tank_equipment_2:0 "Schwerer Panzer"</v>
      </c>
      <c r="D552" s="1" t="str">
        <f aca="false">IF(ISBLANK(A552),"",C552)</f>
        <v>american_heavy_tank_equipment_2:0 "Schwerer Panzer"</v>
      </c>
    </row>
    <row r="553" customFormat="false" ht="13.8" hidden="false" customHeight="false" outlineLevel="0" collapsed="false">
      <c r="A553" s="1" t="s">
        <v>923</v>
      </c>
      <c r="B553" s="1" t="s">
        <v>924</v>
      </c>
      <c r="C553" s="1" t="str">
        <f aca="false">A553 &amp;" " &amp;"""" &amp;B553 &amp;""""</f>
        <v>american_heavy_tank_equipment_2_short:0 "T26E4 Super Pershing"</v>
      </c>
      <c r="D553" s="1" t="str">
        <f aca="false">IF(ISBLANK(A553),"",C553)</f>
        <v>american_heavy_tank_equipment_2_short:0 "T26E4 Super Pershing"</v>
      </c>
    </row>
    <row r="554" customFormat="false" ht="13.8" hidden="false" customHeight="false" outlineLevel="0" collapsed="false">
      <c r="A554" s="1" t="s">
        <v>925</v>
      </c>
      <c r="B554" s="1" t="s">
        <v>926</v>
      </c>
      <c r="C554" s="1" t="str">
        <f aca="false">A554 &amp;" " &amp;"""" &amp;B554 &amp;""""</f>
        <v>USA_american_heavy_tank_equipment_3:0 "M103"</v>
      </c>
      <c r="D554" s="1" t="str">
        <f aca="false">IF(ISBLANK(A554),"",C554)</f>
        <v>USA_american_heavy_tank_equipment_3:0 "M103"</v>
      </c>
    </row>
    <row r="555" customFormat="false" ht="13.8" hidden="false" customHeight="false" outlineLevel="0" collapsed="false">
      <c r="A555" s="1" t="s">
        <v>927</v>
      </c>
      <c r="B555" s="1" t="s">
        <v>914</v>
      </c>
      <c r="C555" s="1" t="str">
        <f aca="false">A555 &amp;" " &amp;"""" &amp;B555 &amp;""""</f>
        <v>american_heavy_tank_equipment_3:0 "Schwerer Panzer"</v>
      </c>
      <c r="D555" s="1" t="str">
        <f aca="false">IF(ISBLANK(A555),"",C555)</f>
        <v>american_heavy_tank_equipment_3:0 "Schwerer Panzer"</v>
      </c>
    </row>
    <row r="556" customFormat="false" ht="13.8" hidden="false" customHeight="false" outlineLevel="0" collapsed="false">
      <c r="A556" s="1" t="s">
        <v>928</v>
      </c>
      <c r="B556" s="1" t="s">
        <v>926</v>
      </c>
      <c r="C556" s="1" t="str">
        <f aca="false">A556 &amp;" " &amp;"""" &amp;B556 &amp;""""</f>
        <v>american_heavy_tank_equipment_3_short:0 "M103"</v>
      </c>
      <c r="D556" s="1" t="str">
        <f aca="false">IF(ISBLANK(A556),"",C556)</f>
        <v>american_heavy_tank_equipment_3_short:0 "M103"</v>
      </c>
    </row>
    <row r="557" customFormat="false" ht="13.8" hidden="false" customHeight="false" outlineLevel="0" collapsed="false">
      <c r="A557" s="1" t="s">
        <v>929</v>
      </c>
      <c r="B557" s="1" t="s">
        <v>930</v>
      </c>
      <c r="C557" s="1" t="str">
        <f aca="false">A557 &amp;" " &amp;"""" &amp;B557 &amp;""""</f>
        <v>american_heavy_tank_equipment_3_desc:0 "Typ der Einheit: Schwerer Panzer \nDer M103 war der letzte schwere Panzer, der vor der Entwicklung des Konzepts des Kampfpanzers in den Militärdienst gestellt wurde. Der Panzer war als Antwort auf die späteren Panzer der sowjetischen IS-Serie oder des T-10 konzipiert. Die Bewaffnung bestand aus einer leistungsstarken 120-mm-M58, die von einer superschweren Flugabwehrkanone abgeleitet war. Um die Produktion zu erleichtern, wurden viele der großen Bauteile aus Gusspanzern hergestellt. Der Panzer war besser geschützt als der T-29 und wog zehn Tonnen weniger, und die vordere Wannenglacis und der Turm hatten eine homogene Panzerung von mehreren Zentimetern Dicke. Die Armee stellte den M103 1960 und das Marine Corps 1973 außer Dienst."</v>
      </c>
      <c r="D557" s="1" t="str">
        <f aca="false">IF(ISBLANK(A557),"",C557)</f>
        <v>american_heavy_tank_equipment_3_desc:0 "Typ der Einheit: Schwerer Panzer \nDer M103 war der letzte schwere Panzer, der vor der Entwicklung des Konzepts des Kampfpanzers in den Militärdienst gestellt wurde. Der Panzer war als Antwort auf die späteren Panzer der sowjetischen IS-Serie oder des T-10 konzipiert. Die Bewaffnung bestand aus einer leistungsstarken 120-mm-M58, die von einer superschweren Flugabwehrkanone abgeleitet war. Um die Produktion zu erleichtern, wurden viele der großen Bauteile aus Gusspanzern hergestellt. Der Panzer war besser geschützt als der T-29 und wog zehn Tonnen weniger, und die vordere Wannenglacis und der Turm hatten eine homogene Panzerung von mehreren Zentimetern Dicke. Die Armee stellte den M103 1960 und das Marine Corps 1973 außer Dienst."</v>
      </c>
    </row>
    <row r="558" customFormat="false" ht="13.8" hidden="false" customHeight="false" outlineLevel="0" collapsed="false">
      <c r="A558" s="1" t="s">
        <v>931</v>
      </c>
      <c r="B558" s="1" t="s">
        <v>932</v>
      </c>
      <c r="C558" s="1" t="str">
        <f aca="false">A558 &amp;" " &amp;"""" &amp;B558 &amp;""""</f>
        <v>USA_american_heavy_tank_equipment_4:0 "T29"</v>
      </c>
      <c r="D558" s="1" t="str">
        <f aca="false">IF(ISBLANK(A558),"",C558)</f>
        <v>USA_american_heavy_tank_equipment_4:0 "T29"</v>
      </c>
    </row>
    <row r="559" customFormat="false" ht="13.8" hidden="false" customHeight="false" outlineLevel="0" collapsed="false">
      <c r="A559" s="1" t="s">
        <v>933</v>
      </c>
      <c r="B559" s="1" t="s">
        <v>914</v>
      </c>
      <c r="C559" s="1" t="str">
        <f aca="false">A559 &amp;" " &amp;"""" &amp;B559 &amp;""""</f>
        <v>american_heavy_tank_equipment_4:0 "Schwerer Panzer"</v>
      </c>
      <c r="D559" s="1" t="str">
        <f aca="false">IF(ISBLANK(A559),"",C559)</f>
        <v>american_heavy_tank_equipment_4:0 "Schwerer Panzer"</v>
      </c>
    </row>
    <row r="560" customFormat="false" ht="13.8" hidden="false" customHeight="false" outlineLevel="0" collapsed="false">
      <c r="A560" s="1" t="s">
        <v>934</v>
      </c>
      <c r="B560" s="1" t="s">
        <v>932</v>
      </c>
      <c r="C560" s="1" t="str">
        <f aca="false">A560 &amp;" " &amp;"""" &amp;B560 &amp;""""</f>
        <v>american_heavy_tank_equipment_4_short:0 "T29"</v>
      </c>
      <c r="D560" s="1" t="str">
        <f aca="false">IF(ISBLANK(A560),"",C560)</f>
        <v>american_heavy_tank_equipment_4_short:0 "T29"</v>
      </c>
    </row>
    <row r="561" customFormat="false" ht="13.8" hidden="false" customHeight="false" outlineLevel="0" collapsed="false">
      <c r="A561" s="1" t="s">
        <v>935</v>
      </c>
      <c r="B561" s="1" t="s">
        <v>936</v>
      </c>
      <c r="C561" s="1" t="str">
        <f aca="false">A561 &amp;" " &amp;"""" &amp;B561 &amp;""""</f>
        <v>american_heavy_tank_equipment_4_desc:0 "Einheitstyp: Schwerer Panzer \nDie Panzer T29 und T34 wurden entwickelt, um den schwereren gegnerischen Panzern, insbesondere dem Tiger II, entgegenzuwirken. Der T29 basierte auf dem T26E3 (Pershing-Fahrgestell), hatte jedoch eine verlängerte Wanne, eine stärkere Panzerung, einen verbesserten Motor und einen neuen Turm mit einer 105-mm-Kanone T5. Die maximale Panzerung des schweren Panzers betrug 279 mm im Vergleich zu 180 mm beim Tiger II. Zunächst wurden 1.200 Exemplare in Auftrag gegeben, doch bei Kriegsende war nur ein einziges Exemplar produziert worden. Nur acht T-29 wurden zu Testzwecken hergestellt. Der T-34 wurde leicht modifiziert und erhielt eine stärkere Panzerung im hinteren Bereich, um das Gewicht der 120-mm-Hauptkanone auszugleichen."</v>
      </c>
      <c r="D561" s="1" t="str">
        <f aca="false">IF(ISBLANK(A561),"",C561)</f>
        <v>american_heavy_tank_equipment_4_desc:0 "Einheitstyp: Schwerer Panzer \nDie Panzer T29 und T34 wurden entwickelt, um den schwereren gegnerischen Panzern, insbesondere dem Tiger II, entgegenzuwirken. Der T29 basierte auf dem T26E3 (Pershing-Fahrgestell), hatte jedoch eine verlängerte Wanne, eine stärkere Panzerung, einen verbesserten Motor und einen neuen Turm mit einer 105-mm-Kanone T5. Die maximale Panzerung des schweren Panzers betrug 279 mm im Vergleich zu 180 mm beim Tiger II. Zunächst wurden 1.200 Exemplare in Auftrag gegeben, doch bei Kriegsende war nur ein einziges Exemplar produziert worden. Nur acht T-29 wurden zu Testzwecken hergestellt. Der T-34 wurde leicht modifiziert und erhielt eine stärkere Panzerung im hinteren Bereich, um das Gewicht der 120-mm-Hauptkanone auszugleichen."</v>
      </c>
    </row>
    <row r="562" customFormat="false" ht="13.8" hidden="false" customHeight="false" outlineLevel="0" collapsed="false">
      <c r="A562" s="1" t="s">
        <v>937</v>
      </c>
      <c r="B562" s="1" t="s">
        <v>938</v>
      </c>
      <c r="C562" s="1" t="str">
        <f aca="false">A562 &amp;" " &amp;"""" &amp;B562 &amp;""""</f>
        <v>USA_t28_equipment_1:0 "T28"</v>
      </c>
      <c r="D562" s="1" t="str">
        <f aca="false">IF(ISBLANK(A562),"",C562)</f>
        <v>USA_t28_equipment_1:0 "T28"</v>
      </c>
    </row>
    <row r="563" customFormat="false" ht="13.8" hidden="false" customHeight="false" outlineLevel="0" collapsed="false">
      <c r="A563" s="1" t="s">
        <v>939</v>
      </c>
      <c r="B563" s="1" t="s">
        <v>940</v>
      </c>
      <c r="C563" s="1" t="str">
        <f aca="false">A563 &amp;" " &amp;"""" &amp;B563 &amp;""""</f>
        <v>t28_equipment_1:0 "Superschwerer Panzer"</v>
      </c>
      <c r="D563" s="1" t="str">
        <f aca="false">IF(ISBLANK(A563),"",C563)</f>
        <v>t28_equipment_1:0 "Superschwerer Panzer"</v>
      </c>
    </row>
    <row r="564" customFormat="false" ht="13.8" hidden="false" customHeight="false" outlineLevel="0" collapsed="false">
      <c r="A564" s="1" t="s">
        <v>941</v>
      </c>
      <c r="B564" s="1" t="s">
        <v>942</v>
      </c>
      <c r="C564" s="1" t="str">
        <f aca="false">A564 &amp;" " &amp;"""" &amp;B564 &amp;""""</f>
        <v>t28_equipment_1_short:0 "T28 Schweres Sturmgeschütz"</v>
      </c>
      <c r="D564" s="1" t="str">
        <f aca="false">IF(ISBLANK(A564),"",C564)</f>
        <v>t28_equipment_1_short:0 "T28 Schweres Sturmgeschütz"</v>
      </c>
    </row>
    <row r="565" customFormat="false" ht="13.8" hidden="false" customHeight="false" outlineLevel="0" collapsed="false">
      <c r="A565" s="1" t="s">
        <v>943</v>
      </c>
      <c r="B565" s="1" t="s">
        <v>944</v>
      </c>
      <c r="C565" s="1" t="str">
        <f aca="false">A565 &amp;" " &amp;"""" &amp;B565 &amp;""""</f>
        <v>t28_equipment_1_desc:0 "Einheitstyp: Der T-28 Super-Heavy Tank war ein schwer gepanzerter Panzer mit Selbstfahrlafette, der dazu diente, feindliche Verteidigungsanlagen zu durchbrechen. Dem Fahrzeug fehlte ein Drehturm, was zu einer neuen Bezeichnung als 105mm Gun Motor Carriage T95 führte, bevor er wieder in Super Heavy Tank T28 umbenannt wurde. Die 105-mm-Kanone T5E1 wurde wegen ihrer guten Leistung gegen schwere Befestigungen ausgewählt. Aufgrund der hohen Wartungskosten, der geringen Zuverlässigkeit und des logistischen Alptraums eines Transports über den Ozean ging das Fahrzeug nie in Produktion. "</v>
      </c>
      <c r="D565" s="1" t="str">
        <f aca="false">IF(ISBLANK(A565),"",C565)</f>
        <v>t28_equipment_1_desc:0 "Einheitstyp: Der T-28 Super-Heavy Tank war ein schwer gepanzerter Panzer mit Selbstfahrlafette, der dazu diente, feindliche Verteidigungsanlagen zu durchbrechen. Dem Fahrzeug fehlte ein Drehturm, was zu einer neuen Bezeichnung als 105mm Gun Motor Carriage T95 führte, bevor er wieder in Super Heavy Tank T28 umbenannt wurde. Die 105-mm-Kanone T5E1 wurde wegen ihrer guten Leistung gegen schwere Befestigungen ausgewählt. Aufgrund der hohen Wartungskosten, der geringen Zuverlässigkeit und des logistischen Alptraums eines Transports über den Ozean ging das Fahrzeug nie in Produktion. "</v>
      </c>
    </row>
    <row r="566" customFormat="false" ht="13.8" hidden="false" customHeight="false" outlineLevel="0" collapsed="false">
      <c r="A566" s="1" t="s">
        <v>945</v>
      </c>
      <c r="B566" s="1" t="s">
        <v>946</v>
      </c>
      <c r="C566" s="1" t="str">
        <f aca="false">A566 &amp;" " &amp;"""" &amp;B566 &amp;""""</f>
        <v>USA_american_mbt_equipment_1:0 "M46 Patton"</v>
      </c>
      <c r="D566" s="1" t="str">
        <f aca="false">IF(ISBLANK(A566),"",C566)</f>
        <v>USA_american_mbt_equipment_1:0 "M46 Patton"</v>
      </c>
    </row>
    <row r="567" customFormat="false" ht="13.8" hidden="false" customHeight="false" outlineLevel="0" collapsed="false">
      <c r="A567" s="1" t="s">
        <v>947</v>
      </c>
      <c r="B567" s="1" t="s">
        <v>948</v>
      </c>
      <c r="C567" s="1" t="str">
        <f aca="false">A567 &amp;" " &amp;"""" &amp;B567 &amp;""""</f>
        <v>american_mbt_equipment_1:0 "Hauptkampfpanzer"</v>
      </c>
      <c r="D567" s="1" t="str">
        <f aca="false">IF(ISBLANK(A567),"",C567)</f>
        <v>american_mbt_equipment_1:0 "Hauptkampfpanzer"</v>
      </c>
    </row>
    <row r="568" customFormat="false" ht="13.8" hidden="false" customHeight="false" outlineLevel="0" collapsed="false">
      <c r="A568" s="1" t="s">
        <v>949</v>
      </c>
      <c r="B568" s="1" t="s">
        <v>946</v>
      </c>
      <c r="C568" s="1" t="str">
        <f aca="false">A568 &amp;" " &amp;"""" &amp;B568 &amp;""""</f>
        <v>american_mbt_equipment_1_short:0 "M46 Patton"</v>
      </c>
      <c r="D568" s="1" t="str">
        <f aca="false">IF(ISBLANK(A568),"",C568)</f>
        <v>american_mbt_equipment_1_short:0 "M46 Patton"</v>
      </c>
    </row>
    <row r="569" customFormat="false" ht="13.8" hidden="false" customHeight="false" outlineLevel="0" collapsed="false">
      <c r="A569" s="1" t="s">
        <v>950</v>
      </c>
      <c r="B569" s="1" t="s">
        <v>951</v>
      </c>
      <c r="C569" s="1" t="str">
        <f aca="false">A569 &amp;" " &amp;"""" &amp;B569 &amp;""""</f>
        <v>american_mbt_equipment_1_desc:0 "Einheitstyp: Kampfpanzer Der M46 Patton war der geplante Nachfolger des M4 Sherman und des M26 Pershing, die beide denselben Motor verwendeten. Obwohl die Arbeiten an einer Modifikation des M26 begannen, erhielt der Panzer nach dem Einbau eines neuen Motors, einer neuen Aufhängung und einer besseren Kanone eine neue Bezeichnung, den M46 Patton. Der M26, der in Korea unter Mobilitätsproblemen litt, wurde durch den M46 ersetzt, von dem das Arsenal in Detroit mehr als ein Dutzend pro Tag herstellen konnte."</v>
      </c>
      <c r="D569" s="1" t="str">
        <f aca="false">IF(ISBLANK(A569),"",C569)</f>
        <v>american_mbt_equipment_1_desc:0 "Einheitstyp: Kampfpanzer Der M46 Patton war der geplante Nachfolger des M4 Sherman und des M26 Pershing, die beide denselben Motor verwendeten. Obwohl die Arbeiten an einer Modifikation des M26 begannen, erhielt der Panzer nach dem Einbau eines neuen Motors, einer neuen Aufhängung und einer besseren Kanone eine neue Bezeichnung, den M46 Patton. Der M26, der in Korea unter Mobilitätsproblemen litt, wurde durch den M46 ersetzt, von dem das Arsenal in Detroit mehr als ein Dutzend pro Tag herstellen konnte."</v>
      </c>
    </row>
    <row r="570" customFormat="false" ht="13.8" hidden="false" customHeight="false" outlineLevel="0" collapsed="false">
      <c r="A570" s="1" t="s">
        <v>952</v>
      </c>
      <c r="B570" s="1" t="s">
        <v>953</v>
      </c>
      <c r="C570" s="1" t="str">
        <f aca="false">A570 &amp;" " &amp;"""" &amp;B570 &amp;""""</f>
        <v>USA_american_mbt_equipment_2:0 "M47 Patton"</v>
      </c>
      <c r="D570" s="1" t="str">
        <f aca="false">IF(ISBLANK(A570),"",C570)</f>
        <v>USA_american_mbt_equipment_2:0 "M47 Patton"</v>
      </c>
    </row>
    <row r="571" customFormat="false" ht="13.8" hidden="false" customHeight="false" outlineLevel="0" collapsed="false">
      <c r="A571" s="1" t="s">
        <v>954</v>
      </c>
      <c r="B571" s="1" t="s">
        <v>948</v>
      </c>
      <c r="C571" s="1" t="str">
        <f aca="false">A571 &amp;" " &amp;"""" &amp;B571 &amp;""""</f>
        <v>american_mbt_equipment_2:0 "Hauptkampfpanzer"</v>
      </c>
      <c r="D571" s="1" t="str">
        <f aca="false">IF(ISBLANK(A571),"",C571)</f>
        <v>american_mbt_equipment_2:0 "Hauptkampfpanzer"</v>
      </c>
    </row>
    <row r="572" customFormat="false" ht="13.8" hidden="false" customHeight="false" outlineLevel="0" collapsed="false">
      <c r="A572" s="1" t="s">
        <v>955</v>
      </c>
      <c r="B572" s="1" t="s">
        <v>953</v>
      </c>
      <c r="C572" s="1" t="str">
        <f aca="false">A572 &amp;" " &amp;"""" &amp;B572 &amp;""""</f>
        <v>american_mbt_equipment_2_short:0 "M47 Patton"</v>
      </c>
      <c r="D572" s="1" t="str">
        <f aca="false">IF(ISBLANK(A572),"",C572)</f>
        <v>american_mbt_equipment_2_short:0 "M47 Patton"</v>
      </c>
    </row>
    <row r="573" customFormat="false" ht="13.8" hidden="false" customHeight="false" outlineLevel="0" collapsed="false">
      <c r="A573" s="1" t="s">
        <v>956</v>
      </c>
      <c r="B573" s="1" t="s">
        <v>957</v>
      </c>
      <c r="C573" s="1" t="str">
        <f aca="false">A573 &amp;" " &amp;"""" &amp;B573 &amp;""""</f>
        <v>american_mbt_equipment_2_desc:0 "Einheitstyp: Hauptkampfpanzer \nDer verbesserte M46 Patton galt als Überbrückungsmaßnahme, bis ein neuer Panzer, der M47 Patton, entwickelt werden konnte. Der neue Panzer hatte die gleiche Kanone wie der M46, das 90-mm-M36, ein optisches Entfernungsmessgerät M12 und einen größeren Turmring. Die Panzerung des Panzers war besser abgeschrägt, was den Schutz erhöhte. Anders als der M46 Patton wurde der M47 von der NATO und der SEATO in großem Umfang eingesetzt."</v>
      </c>
      <c r="D573" s="1" t="str">
        <f aca="false">IF(ISBLANK(A573),"",C573)</f>
        <v>american_mbt_equipment_2_desc:0 "Einheitstyp: Hauptkampfpanzer \nDer verbesserte M46 Patton galt als Überbrückungsmaßnahme, bis ein neuer Panzer, der M47 Patton, entwickelt werden konnte. Der neue Panzer hatte die gleiche Kanone wie der M46, das 90-mm-M36, ein optisches Entfernungsmessgerät M12 und einen größeren Turmring. Die Panzerung des Panzers war besser abgeschrägt, was den Schutz erhöhte. Anders als der M46 Patton wurde der M47 von der NATO und der SEATO in großem Umfang eingesetzt."</v>
      </c>
    </row>
    <row r="574" customFormat="false" ht="13.8" hidden="false" customHeight="false" outlineLevel="0" collapsed="false">
      <c r="A574" s="1" t="s">
        <v>958</v>
      </c>
      <c r="B574" s="1" t="s">
        <v>959</v>
      </c>
      <c r="C574" s="1" t="str">
        <f aca="false">A574 &amp;" " &amp;"""" &amp;B574 &amp;""""</f>
        <v>USA_american_mbt_equipment_3:0 "M48 Patton"</v>
      </c>
      <c r="D574" s="1" t="str">
        <f aca="false">IF(ISBLANK(A574),"",C574)</f>
        <v>USA_american_mbt_equipment_3:0 "M48 Patton"</v>
      </c>
    </row>
    <row r="575" customFormat="false" ht="13.8" hidden="false" customHeight="false" outlineLevel="0" collapsed="false">
      <c r="A575" s="1" t="s">
        <v>960</v>
      </c>
      <c r="B575" s="1" t="s">
        <v>948</v>
      </c>
      <c r="C575" s="1" t="str">
        <f aca="false">A575 &amp;" " &amp;"""" &amp;B575 &amp;""""</f>
        <v>american_mbt_equipment_3:0 "Hauptkampfpanzer"</v>
      </c>
      <c r="D575" s="1" t="str">
        <f aca="false">IF(ISBLANK(A575),"",C575)</f>
        <v>american_mbt_equipment_3:0 "Hauptkampfpanzer"</v>
      </c>
    </row>
    <row r="576" customFormat="false" ht="13.8" hidden="false" customHeight="false" outlineLevel="0" collapsed="false">
      <c r="A576" s="1" t="s">
        <v>961</v>
      </c>
      <c r="B576" s="1" t="s">
        <v>959</v>
      </c>
      <c r="C576" s="1" t="str">
        <f aca="false">A576 &amp;" " &amp;"""" &amp;B576 &amp;""""</f>
        <v>american_mbt_equipment_3_short:0 "M48 Patton"</v>
      </c>
      <c r="D576" s="1" t="str">
        <f aca="false">IF(ISBLANK(A576),"",C576)</f>
        <v>american_mbt_equipment_3_short:0 "M48 Patton"</v>
      </c>
    </row>
    <row r="577" customFormat="false" ht="13.8" hidden="false" customHeight="false" outlineLevel="0" collapsed="false">
      <c r="A577" s="1" t="s">
        <v>962</v>
      </c>
      <c r="B577" s="1" t="s">
        <v>963</v>
      </c>
      <c r="C577" s="1" t="str">
        <f aca="false">A577 &amp;" " &amp;"""" &amp;B577 &amp;""""</f>
        <v>american_mbt_equipment_3_desc:0 "Einheitstyp: Der M48 Patton war eine Weiterentwicklung des M47 Patton und verfügte über einen stärkeren und sparsameren Benzinmotor sowie eine verbesserte Turmkonstruktion. Die Wanne wurde komplett umgestaltet, und das am Bug montierte Maschinengewehr wurde entfernt und in Stauraum umgewandelt. Die Panzerung wurde auf vier Zoll erhöht. Das .50 M2HB-Maschinengewehr wurde ferngesteuert, die Feuerleitanlage verfügte über einen stereoskopischen Entfernungsmesser M12/T41. Die Konstruktion litt unter Problemen mit dem Getriebe, der Aufhängung und der Kette. Der Motor fiel oft schon nach 1.000 Meilen aus."</v>
      </c>
      <c r="D577" s="1" t="str">
        <f aca="false">IF(ISBLANK(A577),"",C577)</f>
        <v>american_mbt_equipment_3_desc:0 "Einheitstyp: Der M48 Patton war eine Weiterentwicklung des M47 Patton und verfügte über einen stärkeren und sparsameren Benzinmotor sowie eine verbesserte Turmkonstruktion. Die Wanne wurde komplett umgestaltet, und das am Bug montierte Maschinengewehr wurde entfernt und in Stauraum umgewandelt. Die Panzerung wurde auf vier Zoll erhöht. Das .50 M2HB-Maschinengewehr wurde ferngesteuert, die Feuerleitanlage verfügte über einen stereoskopischen Entfernungsmesser M12/T41. Die Konstruktion litt unter Problemen mit dem Getriebe, der Aufhängung und der Kette. Der Motor fiel oft schon nach 1.000 Meilen aus."</v>
      </c>
    </row>
    <row r="578" customFormat="false" ht="13.8" hidden="false" customHeight="false" outlineLevel="0" collapsed="false">
      <c r="A578" s="1" t="s">
        <v>964</v>
      </c>
      <c r="B578" s="1" t="s">
        <v>965</v>
      </c>
      <c r="C578" s="1" t="str">
        <f aca="false">A578 &amp;" " &amp;"""" &amp;B578 &amp;""""</f>
        <v>USA_american_mbt_equipment_4:0 "M60 'Patton'"</v>
      </c>
      <c r="D578" s="1" t="str">
        <f aca="false">IF(ISBLANK(A578),"",C578)</f>
        <v>USA_american_mbt_equipment_4:0 "M60 'Patton'"</v>
      </c>
    </row>
    <row r="579" customFormat="false" ht="13.8" hidden="false" customHeight="false" outlineLevel="0" collapsed="false">
      <c r="A579" s="1" t="s">
        <v>966</v>
      </c>
      <c r="B579" s="1" t="s">
        <v>967</v>
      </c>
      <c r="C579" s="1" t="str">
        <f aca="false">A579 &amp;" " &amp;"""" &amp;B579 &amp;""""</f>
        <v>american_mbt_equipment_4:0 "Kampfpanzer"</v>
      </c>
      <c r="D579" s="1" t="str">
        <f aca="false">IF(ISBLANK(A579),"",C579)</f>
        <v>american_mbt_equipment_4:0 "Kampfpanzer"</v>
      </c>
    </row>
    <row r="580" customFormat="false" ht="13.8" hidden="false" customHeight="false" outlineLevel="0" collapsed="false">
      <c r="A580" s="1" t="s">
        <v>968</v>
      </c>
      <c r="B580" s="1" t="s">
        <v>969</v>
      </c>
      <c r="C580" s="1" t="str">
        <f aca="false">A580 &amp;" " &amp;"""" &amp;B580 &amp;""""</f>
        <v>american_mbt_equipment_4_short:0 "M60"</v>
      </c>
      <c r="D580" s="1" t="str">
        <f aca="false">IF(ISBLANK(A580),"",C580)</f>
        <v>american_mbt_equipment_4_short:0 "M60"</v>
      </c>
    </row>
    <row r="581" customFormat="false" ht="13.8" hidden="false" customHeight="false" outlineLevel="0" collapsed="false">
      <c r="A581" s="1" t="s">
        <v>970</v>
      </c>
      <c r="B581" s="1" t="s">
        <v>971</v>
      </c>
      <c r="C581" s="1" t="str">
        <f aca="false">A581 &amp;" " &amp;"""" &amp;B581 &amp;""""</f>
        <v>american_mbt_equipment_4_desc:0 "Einheitstyp: Kampfpanzer \nDer M60 ist ein Kampfpanzer der zweiten Generation, der erste war der M48 Patton. Obwohl der M60 konstruktive Ähnlichkeiten mit dem M48 aufwies, wurde der M60 nie als Mitglied der Patton-Panzerfamilie bezeichnet oder klassifiziert. Der Panzer war mit einer M68 105mm bewaffnet, die für ihre Präzision, Tödlichkeit, Feuerrate und Durchschlagskraft bekannt war. Zu den defensiven Verbesserungen gehörte die Verwendung von Verbundpanzerplatten, die an der Wanne angebracht wurden und Schutz vor HEAT-, HEP- und HE-Geschossen boten. Der M60 war bis zur Einführung des M1 Abrams der Hauptkampfpanzer der amerikanischen Streitkräfte. Andere Länder, wie Ägypten, die Türkei und Saudi-Arabien, setzen auch heute noch auf aufgerüstete M60."</v>
      </c>
      <c r="D581" s="1" t="str">
        <f aca="false">IF(ISBLANK(A581),"",C581)</f>
        <v>american_mbt_equipment_4_desc:0 "Einheitstyp: Kampfpanzer \nDer M60 ist ein Kampfpanzer der zweiten Generation, der erste war der M48 Patton. Obwohl der M60 konstruktive Ähnlichkeiten mit dem M48 aufwies, wurde der M60 nie als Mitglied der Patton-Panzerfamilie bezeichnet oder klassifiziert. Der Panzer war mit einer M68 105mm bewaffnet, die für ihre Präzision, Tödlichkeit, Feuerrate und Durchschlagskraft bekannt war. Zu den defensiven Verbesserungen gehörte die Verwendung von Verbundpanzerplatten, die an der Wanne angebracht wurden und Schutz vor HEAT-, HEP- und HE-Geschossen boten. Der M60 war bis zur Einführung des M1 Abrams der Hauptkampfpanzer der amerikanischen Streitkräfte. Andere Länder, wie Ägypten, die Türkei und Saudi-Arabien, setzen auch heute noch auf aufgerüstete M60."</v>
      </c>
    </row>
    <row r="582" customFormat="false" ht="13.8" hidden="false" customHeight="false" outlineLevel="0" collapsed="false">
      <c r="C582" s="1" t="str">
        <f aca="false">A582 &amp;" " &amp;"""" &amp;B582 &amp;""""</f>
        <v> ""</v>
      </c>
      <c r="D582" s="1" t="str">
        <f aca="false">IF(ISBLANK(A582),"",C582)</f>
        <v/>
      </c>
    </row>
    <row r="583" customFormat="false" ht="13.8" hidden="false" customHeight="false" outlineLevel="0" collapsed="false">
      <c r="A583" s="1" t="s">
        <v>972</v>
      </c>
      <c r="B583" s="1" t="s">
        <v>973</v>
      </c>
      <c r="C583" s="1" t="str">
        <f aca="false">A583 &amp;" " &amp;"""" &amp;B583 &amp;""""</f>
        <v>ENG_american_medium_tank_equipment_2:0 "M3 'Grant'"</v>
      </c>
      <c r="D583" s="1" t="str">
        <f aca="false">IF(ISBLANK(A583),"",C583)</f>
        <v>ENG_american_medium_tank_equipment_2:0 "M3 'Grant'"</v>
      </c>
    </row>
    <row r="584" customFormat="false" ht="13.8" hidden="false" customHeight="false" outlineLevel="0" collapsed="false">
      <c r="A584" s="1" t="s">
        <v>974</v>
      </c>
      <c r="B584" s="1" t="s">
        <v>975</v>
      </c>
      <c r="C584" s="1" t="str">
        <f aca="false">A584 &amp;" " &amp;"""" &amp;B584 &amp;""""</f>
        <v>ENG_american_medium_tank_equipment_2_short:0 "M3 Grant"</v>
      </c>
      <c r="D584" s="1" t="str">
        <f aca="false">IF(ISBLANK(A584),"",C584)</f>
        <v>ENG_american_medium_tank_equipment_2_short:0 "M3 Grant"</v>
      </c>
    </row>
    <row r="585" customFormat="false" ht="13.8" hidden="false" customHeight="false" outlineLevel="0" collapsed="false">
      <c r="A585" s="1" t="s">
        <v>976</v>
      </c>
      <c r="B585" s="1" t="s">
        <v>977</v>
      </c>
      <c r="C585" s="1" t="str">
        <f aca="false">A585 &amp;" " &amp;"""" &amp;B585 &amp;""""</f>
        <v>ENG_american_medium_tank_equipment_2_desc:0 "Typ der Einheit: Mittlerer Panzer"</v>
      </c>
      <c r="D585" s="1" t="str">
        <f aca="false">IF(ISBLANK(A585),"",C585)</f>
        <v>ENG_american_medium_tank_equipment_2_desc:0 "Typ der Einheit: Mittlerer Panzer"</v>
      </c>
    </row>
    <row r="586" customFormat="false" ht="13.8" hidden="false" customHeight="false" outlineLevel="0" collapsed="false">
      <c r="A586" s="1" t="s">
        <v>978</v>
      </c>
      <c r="B586" s="1" t="s">
        <v>979</v>
      </c>
      <c r="C586" s="1" t="str">
        <f aca="false">A586 &amp;" " &amp;"""" &amp;B586 &amp;""""</f>
        <v>ENG_m4_equipment:0 "Sherman I"</v>
      </c>
      <c r="D586" s="1" t="str">
        <f aca="false">IF(ISBLANK(A586),"",C586)</f>
        <v>ENG_m4_equipment:0 "Sherman I"</v>
      </c>
    </row>
    <row r="587" customFormat="false" ht="13.8" hidden="false" customHeight="false" outlineLevel="0" collapsed="false">
      <c r="A587" s="1" t="s">
        <v>980</v>
      </c>
      <c r="B587" s="1" t="s">
        <v>979</v>
      </c>
      <c r="C587" s="1" t="str">
        <f aca="false">A587 &amp;" " &amp;"""" &amp;B587 &amp;""""</f>
        <v>ENG_m4_equipment_short:0 "Sherman I"</v>
      </c>
      <c r="D587" s="1" t="str">
        <f aca="false">IF(ISBLANK(A587),"",C587)</f>
        <v>ENG_m4_equipment_short:0 "Sherman I"</v>
      </c>
    </row>
    <row r="588" customFormat="false" ht="13.8" hidden="false" customHeight="false" outlineLevel="0" collapsed="false">
      <c r="A588" s="1" t="s">
        <v>981</v>
      </c>
      <c r="B588" s="1" t="s">
        <v>786</v>
      </c>
      <c r="C588" s="1" t="str">
        <f aca="false">A588 &amp;" " &amp;"""" &amp;B588 &amp;""""</f>
        <v>ENG_m4_equipment_desc:0 "Einheit Typ: Mittlerer Panzer"</v>
      </c>
      <c r="D588" s="1" t="str">
        <f aca="false">IF(ISBLANK(A588),"",C588)</f>
        <v>ENG_m4_equipment_desc:0 "Einheit Typ: Mittlerer Panzer"</v>
      </c>
    </row>
    <row r="589" customFormat="false" ht="13.8" hidden="false" customHeight="false" outlineLevel="0" collapsed="false">
      <c r="A589" s="1" t="s">
        <v>982</v>
      </c>
      <c r="B589" s="1" t="s">
        <v>983</v>
      </c>
      <c r="C589" s="1" t="str">
        <f aca="false">A589 &amp;" " &amp;"""" &amp;B589 &amp;""""</f>
        <v>ENG_m4_105_equipment:0 "Schützenpanzer IB"</v>
      </c>
      <c r="D589" s="1" t="str">
        <f aca="false">IF(ISBLANK(A589),"",C589)</f>
        <v>ENG_m4_105_equipment:0 "Schützenpanzer IB"</v>
      </c>
    </row>
    <row r="590" customFormat="false" ht="13.8" hidden="false" customHeight="false" outlineLevel="0" collapsed="false">
      <c r="A590" s="1" t="s">
        <v>984</v>
      </c>
      <c r="B590" s="1" t="s">
        <v>983</v>
      </c>
      <c r="C590" s="1" t="str">
        <f aca="false">A590 &amp;" " &amp;"""" &amp;B590 &amp;""""</f>
        <v>ENG_m4_105_equipment_short:0 "Schützenpanzer IB"</v>
      </c>
      <c r="D590" s="1" t="str">
        <f aca="false">IF(ISBLANK(A590),"",C590)</f>
        <v>ENG_m4_105_equipment_short:0 "Schützenpanzer IB"</v>
      </c>
    </row>
    <row r="591" customFormat="false" ht="13.8" hidden="false" customHeight="false" outlineLevel="0" collapsed="false">
      <c r="A591" s="1" t="s">
        <v>985</v>
      </c>
      <c r="B591" s="1" t="s">
        <v>986</v>
      </c>
      <c r="C591" s="1" t="str">
        <f aca="false">A591 &amp;" " &amp;"""" &amp;B591 &amp;""""</f>
        <v>ENG_m4_105_equipment_desc:0 "Einheit Typ: Mittlerer Sturmpanzer"</v>
      </c>
      <c r="D591" s="1" t="str">
        <f aca="false">IF(ISBLANK(A591),"",C591)</f>
        <v>ENG_m4_105_equipment_desc:0 "Einheit Typ: Mittlerer Sturmpanzer"</v>
      </c>
    </row>
    <row r="592" customFormat="false" ht="13.8" hidden="false" customHeight="false" outlineLevel="0" collapsed="false">
      <c r="A592" s="1" t="s">
        <v>987</v>
      </c>
      <c r="B592" s="1" t="s">
        <v>988</v>
      </c>
      <c r="C592" s="1" t="str">
        <f aca="false">A592 &amp;" " &amp;"""" &amp;B592 &amp;""""</f>
        <v>ENG_m4_105_hvss_equipment:0 "Sherman IBY"</v>
      </c>
      <c r="D592" s="1" t="str">
        <f aca="false">IF(ISBLANK(A592),"",C592)</f>
        <v>ENG_m4_105_hvss_equipment:0 "Sherman IBY"</v>
      </c>
    </row>
    <row r="593" customFormat="false" ht="13.8" hidden="false" customHeight="false" outlineLevel="0" collapsed="false">
      <c r="A593" s="1" t="s">
        <v>989</v>
      </c>
      <c r="B593" s="1" t="s">
        <v>988</v>
      </c>
      <c r="C593" s="1" t="str">
        <f aca="false">A593 &amp;" " &amp;"""" &amp;B593 &amp;""""</f>
        <v>ENG_m4_105_hvss_equipment_short:0 "Sherman IBY"</v>
      </c>
      <c r="D593" s="1" t="str">
        <f aca="false">IF(ISBLANK(A593),"",C593)</f>
        <v>ENG_m4_105_hvss_equipment_short:0 "Sherman IBY"</v>
      </c>
    </row>
    <row r="594" customFormat="false" ht="13.8" hidden="false" customHeight="false" outlineLevel="0" collapsed="false">
      <c r="A594" s="1" t="s">
        <v>990</v>
      </c>
      <c r="B594" s="1" t="s">
        <v>986</v>
      </c>
      <c r="C594" s="1" t="str">
        <f aca="false">A594 &amp;" " &amp;"""" &amp;B594 &amp;""""</f>
        <v>ENG_m4_105_hvss_equipment_desc:0 "Einheit Typ: Mittlerer Sturmpanzer"</v>
      </c>
      <c r="D594" s="1" t="str">
        <f aca="false">IF(ISBLANK(A594),"",C594)</f>
        <v>ENG_m4_105_hvss_equipment_desc:0 "Einheit Typ: Mittlerer Sturmpanzer"</v>
      </c>
    </row>
    <row r="595" customFormat="false" ht="13.8" hidden="false" customHeight="false" outlineLevel="0" collapsed="false">
      <c r="A595" s="1" t="s">
        <v>991</v>
      </c>
      <c r="B595" s="1" t="s">
        <v>992</v>
      </c>
      <c r="C595" s="1" t="str">
        <f aca="false">A595 &amp;" " &amp;"""" &amp;B595 &amp;""""</f>
        <v>ENG_m4a1_equipment:0 "Schützenpanzer II"</v>
      </c>
      <c r="D595" s="1" t="str">
        <f aca="false">IF(ISBLANK(A595),"",C595)</f>
        <v>ENG_m4a1_equipment:0 "Schützenpanzer II"</v>
      </c>
    </row>
    <row r="596" customFormat="false" ht="13.8" hidden="false" customHeight="false" outlineLevel="0" collapsed="false">
      <c r="A596" s="1" t="s">
        <v>993</v>
      </c>
      <c r="B596" s="1" t="s">
        <v>994</v>
      </c>
      <c r="C596" s="1" t="str">
        <f aca="false">A596 &amp;" " &amp;"""" &amp;B596 &amp;""""</f>
        <v>ENG_m4a1_equipment_short:0 "Schützenpanzer II "</v>
      </c>
      <c r="D596" s="1" t="str">
        <f aca="false">IF(ISBLANK(A596),"",C596)</f>
        <v>ENG_m4a1_equipment_short:0 "Schützenpanzer II "</v>
      </c>
    </row>
    <row r="597" customFormat="false" ht="13.8" hidden="false" customHeight="false" outlineLevel="0" collapsed="false">
      <c r="A597" s="1" t="s">
        <v>995</v>
      </c>
      <c r="B597" s="1" t="s">
        <v>786</v>
      </c>
      <c r="C597" s="1" t="str">
        <f aca="false">A597 &amp;" " &amp;"""" &amp;B597 &amp;""""</f>
        <v>ENG_m4a1_equipment_desc:0 "Einheit Typ: Mittlerer Panzer"</v>
      </c>
      <c r="D597" s="1" t="str">
        <f aca="false">IF(ISBLANK(A597),"",C597)</f>
        <v>ENG_m4a1_equipment_desc:0 "Einheit Typ: Mittlerer Panzer"</v>
      </c>
    </row>
    <row r="598" customFormat="false" ht="13.8" hidden="false" customHeight="false" outlineLevel="0" collapsed="false">
      <c r="A598" s="1" t="s">
        <v>996</v>
      </c>
      <c r="B598" s="1" t="s">
        <v>997</v>
      </c>
      <c r="C598" s="1" t="str">
        <f aca="false">A598 &amp;" " &amp;"""" &amp;B598 &amp;""""</f>
        <v>ENG_m4a1_76_w_equipment:0 "Schützenpanzer IIA"</v>
      </c>
      <c r="D598" s="1" t="str">
        <f aca="false">IF(ISBLANK(A598),"",C598)</f>
        <v>ENG_m4a1_76_w_equipment:0 "Schützenpanzer IIA"</v>
      </c>
    </row>
    <row r="599" customFormat="false" ht="13.8" hidden="false" customHeight="false" outlineLevel="0" collapsed="false">
      <c r="A599" s="1" t="s">
        <v>998</v>
      </c>
      <c r="B599" s="1" t="s">
        <v>997</v>
      </c>
      <c r="C599" s="1" t="str">
        <f aca="false">A599 &amp;" " &amp;"""" &amp;B599 &amp;""""</f>
        <v>ENG_m4a1_76_w_equipment_short:0 "Schützenpanzer IIA"</v>
      </c>
      <c r="D599" s="1" t="str">
        <f aca="false">IF(ISBLANK(A599),"",C599)</f>
        <v>ENG_m4a1_76_w_equipment_short:0 "Schützenpanzer IIA"</v>
      </c>
    </row>
    <row r="600" customFormat="false" ht="13.8" hidden="false" customHeight="false" outlineLevel="0" collapsed="false">
      <c r="A600" s="1" t="s">
        <v>999</v>
      </c>
      <c r="B600" s="1" t="s">
        <v>786</v>
      </c>
      <c r="C600" s="1" t="str">
        <f aca="false">A600 &amp;" " &amp;"""" &amp;B600 &amp;""""</f>
        <v>ENG_m4a1_76_w_equipment_desc:0 "Einheit Typ: Mittlerer Panzer"</v>
      </c>
      <c r="D600" s="1" t="str">
        <f aca="false">IF(ISBLANK(A600),"",C600)</f>
        <v>ENG_m4a1_76_w_equipment_desc:0 "Einheit Typ: Mittlerer Panzer"</v>
      </c>
    </row>
    <row r="601" customFormat="false" ht="13.8" hidden="false" customHeight="false" outlineLevel="0" collapsed="false">
      <c r="A601" s="1" t="s">
        <v>1000</v>
      </c>
      <c r="B601" s="1" t="s">
        <v>1001</v>
      </c>
      <c r="C601" s="1" t="str">
        <f aca="false">A601 &amp;" " &amp;"""" &amp;B601 &amp;""""</f>
        <v>ENG_m4a1_76_w_hvss_equipment:0 "Schützenpanzer IIAY"</v>
      </c>
      <c r="D601" s="1" t="str">
        <f aca="false">IF(ISBLANK(A601),"",C601)</f>
        <v>ENG_m4a1_76_w_hvss_equipment:0 "Schützenpanzer IIAY"</v>
      </c>
    </row>
    <row r="602" customFormat="false" ht="13.8" hidden="false" customHeight="false" outlineLevel="0" collapsed="false">
      <c r="A602" s="1" t="s">
        <v>1002</v>
      </c>
      <c r="B602" s="1" t="s">
        <v>1003</v>
      </c>
      <c r="C602" s="1" t="str">
        <f aca="false">A602 &amp;" " &amp;"""" &amp;B602 &amp;""""</f>
        <v>ENG_m4a1_76_w_hvss_equipment_short:0 "Sherman IIAY"</v>
      </c>
      <c r="D602" s="1" t="str">
        <f aca="false">IF(ISBLANK(A602),"",C602)</f>
        <v>ENG_m4a1_76_w_hvss_equipment_short:0 "Sherman IIAY"</v>
      </c>
    </row>
    <row r="603" customFormat="false" ht="13.8" hidden="false" customHeight="false" outlineLevel="0" collapsed="false">
      <c r="A603" s="1" t="s">
        <v>1004</v>
      </c>
      <c r="B603" s="1" t="s">
        <v>786</v>
      </c>
      <c r="C603" s="1" t="str">
        <f aca="false">A603 &amp;" " &amp;"""" &amp;B603 &amp;""""</f>
        <v>ENG_m4a1_76_w_hvss_equipment_desc:0 "Einheit Typ: Mittlerer Panzer"</v>
      </c>
      <c r="D603" s="1" t="str">
        <f aca="false">IF(ISBLANK(A603),"",C603)</f>
        <v>ENG_m4a1_76_w_hvss_equipment_desc:0 "Einheit Typ: Mittlerer Panzer"</v>
      </c>
    </row>
    <row r="604" customFormat="false" ht="13.8" hidden="false" customHeight="false" outlineLevel="0" collapsed="false">
      <c r="A604" s="1" t="s">
        <v>1005</v>
      </c>
      <c r="B604" s="1" t="s">
        <v>1006</v>
      </c>
      <c r="C604" s="1" t="str">
        <f aca="false">A604 &amp;" " &amp;"""" &amp;B604 &amp;""""</f>
        <v>ENG_m4a3_equipment:0 "Schützenpanzer IV"</v>
      </c>
      <c r="D604" s="1" t="str">
        <f aca="false">IF(ISBLANK(A604),"",C604)</f>
        <v>ENG_m4a3_equipment:0 "Schützenpanzer IV"</v>
      </c>
    </row>
    <row r="605" customFormat="false" ht="13.8" hidden="false" customHeight="false" outlineLevel="0" collapsed="false">
      <c r="A605" s="1" t="s">
        <v>1007</v>
      </c>
      <c r="B605" s="1" t="s">
        <v>1006</v>
      </c>
      <c r="C605" s="1" t="str">
        <f aca="false">A605 &amp;" " &amp;"""" &amp;B605 &amp;""""</f>
        <v>ENG_m4a3_equipment_short:0 "Schützenpanzer IV"</v>
      </c>
      <c r="D605" s="1" t="str">
        <f aca="false">IF(ISBLANK(A605),"",C605)</f>
        <v>ENG_m4a3_equipment_short:0 "Schützenpanzer IV"</v>
      </c>
    </row>
    <row r="606" customFormat="false" ht="13.8" hidden="false" customHeight="false" outlineLevel="0" collapsed="false">
      <c r="A606" s="1" t="s">
        <v>1008</v>
      </c>
      <c r="B606" s="1" t="s">
        <v>786</v>
      </c>
      <c r="C606" s="1" t="str">
        <f aca="false">A606 &amp;" " &amp;"""" &amp;B606 &amp;""""</f>
        <v>ENG_m4a3_equipment_desc:0 "Einheit Typ: Mittlerer Panzer"</v>
      </c>
      <c r="D606" s="1" t="str">
        <f aca="false">IF(ISBLANK(A606),"",C606)</f>
        <v>ENG_m4a3_equipment_desc:0 "Einheit Typ: Mittlerer Panzer"</v>
      </c>
    </row>
    <row r="607" customFormat="false" ht="13.8" hidden="false" customHeight="false" outlineLevel="0" collapsed="false">
      <c r="A607" s="1" t="s">
        <v>1009</v>
      </c>
      <c r="B607" s="1" t="s">
        <v>1010</v>
      </c>
      <c r="C607" s="1" t="str">
        <f aca="false">A607 &amp;" " &amp;"""" &amp;B607 &amp;""""</f>
        <v>ENG_m4a3_105_equipment:0 "Schützenpanzer IVB"</v>
      </c>
      <c r="D607" s="1" t="str">
        <f aca="false">IF(ISBLANK(A607),"",C607)</f>
        <v>ENG_m4a3_105_equipment:0 "Schützenpanzer IVB"</v>
      </c>
    </row>
    <row r="608" customFormat="false" ht="13.8" hidden="false" customHeight="false" outlineLevel="0" collapsed="false">
      <c r="A608" s="1" t="s">
        <v>1011</v>
      </c>
      <c r="B608" s="1" t="s">
        <v>1012</v>
      </c>
      <c r="C608" s="1" t="str">
        <f aca="false">A608 &amp;" " &amp;"""" &amp;B608 &amp;""""</f>
        <v>ENG_m4a3_105_equipment_short:0 "Schützenpanzer IVB "</v>
      </c>
      <c r="D608" s="1" t="str">
        <f aca="false">IF(ISBLANK(A608),"",C608)</f>
        <v>ENG_m4a3_105_equipment_short:0 "Schützenpanzer IVB "</v>
      </c>
    </row>
    <row r="609" customFormat="false" ht="13.8" hidden="false" customHeight="false" outlineLevel="0" collapsed="false">
      <c r="A609" s="1" t="s">
        <v>1013</v>
      </c>
      <c r="B609" s="1" t="s">
        <v>986</v>
      </c>
      <c r="C609" s="1" t="str">
        <f aca="false">A609 &amp;" " &amp;"""" &amp;B609 &amp;""""</f>
        <v>ENG_m4a3_105_equipment_desc:0 "Einheit Typ: Mittlerer Sturmpanzer"</v>
      </c>
      <c r="D609" s="1" t="str">
        <f aca="false">IF(ISBLANK(A609),"",C609)</f>
        <v>ENG_m4a3_105_equipment_desc:0 "Einheit Typ: Mittlerer Sturmpanzer"</v>
      </c>
    </row>
    <row r="610" customFormat="false" ht="13.8" hidden="false" customHeight="false" outlineLevel="0" collapsed="false">
      <c r="A610" s="1" t="s">
        <v>1014</v>
      </c>
      <c r="B610" s="1" t="s">
        <v>1015</v>
      </c>
      <c r="C610" s="1" t="str">
        <f aca="false">A610 &amp;" " &amp;"""" &amp;B610 &amp;""""</f>
        <v>ENG_m4a3_105_hvss_equipment:0 "Schützenpanzer IVBY"</v>
      </c>
      <c r="D610" s="1" t="str">
        <f aca="false">IF(ISBLANK(A610),"",C610)</f>
        <v>ENG_m4a3_105_hvss_equipment:0 "Schützenpanzer IVBY"</v>
      </c>
    </row>
    <row r="611" customFormat="false" ht="13.8" hidden="false" customHeight="false" outlineLevel="0" collapsed="false">
      <c r="A611" s="1" t="s">
        <v>1016</v>
      </c>
      <c r="B611" s="1" t="s">
        <v>1015</v>
      </c>
      <c r="C611" s="1" t="str">
        <f aca="false">A611 &amp;" " &amp;"""" &amp;B611 &amp;""""</f>
        <v>ENG_m4a3_105_hvss_equipment_short:0 "Schützenpanzer IVBY"</v>
      </c>
      <c r="D611" s="1" t="str">
        <f aca="false">IF(ISBLANK(A611),"",C611)</f>
        <v>ENG_m4a3_105_hvss_equipment_short:0 "Schützenpanzer IVBY"</v>
      </c>
    </row>
    <row r="612" customFormat="false" ht="13.8" hidden="false" customHeight="false" outlineLevel="0" collapsed="false">
      <c r="A612" s="1" t="s">
        <v>1017</v>
      </c>
      <c r="B612" s="1" t="s">
        <v>986</v>
      </c>
      <c r="C612" s="1" t="str">
        <f aca="false">A612 &amp;" " &amp;"""" &amp;B612 &amp;""""</f>
        <v>ENG_m4a3_105_hvss_equipment_desc:0 "Einheit Typ: Mittlerer Sturmpanzer"</v>
      </c>
      <c r="D612" s="1" t="str">
        <f aca="false">IF(ISBLANK(A612),"",C612)</f>
        <v>ENG_m4a3_105_hvss_equipment_desc:0 "Einheit Typ: Mittlerer Sturmpanzer"</v>
      </c>
    </row>
    <row r="613" customFormat="false" ht="13.8" hidden="false" customHeight="false" outlineLevel="0" collapsed="false">
      <c r="A613" s="1" t="s">
        <v>1018</v>
      </c>
      <c r="B613" s="1" t="s">
        <v>1019</v>
      </c>
      <c r="C613" s="1" t="str">
        <f aca="false">A613 &amp;" " &amp;"""" &amp;B613 &amp;""""</f>
        <v>m4a4_tulip_equipment:0 "M4A4 Sherman Tulip"</v>
      </c>
      <c r="D613" s="1" t="str">
        <f aca="false">IF(ISBLANK(A613),"",C613)</f>
        <v>m4a4_tulip_equipment:0 "M4A4 Sherman Tulip"</v>
      </c>
    </row>
    <row r="614" customFormat="false" ht="13.8" hidden="false" customHeight="false" outlineLevel="0" collapsed="false">
      <c r="C614" s="1" t="str">
        <f aca="false">A614 &amp;" " &amp;"""" &amp;B614 &amp;""""</f>
        <v> ""</v>
      </c>
      <c r="D614" s="1" t="str">
        <f aca="false">IF(ISBLANK(A614),"",C614)</f>
        <v/>
      </c>
    </row>
    <row r="615" customFormat="false" ht="13.8" hidden="false" customHeight="false" outlineLevel="0" collapsed="false">
      <c r="A615" s="1" t="s">
        <v>1020</v>
      </c>
      <c r="B615" s="1" t="s">
        <v>1021</v>
      </c>
      <c r="C615" s="1" t="str">
        <f aca="false">A615 &amp;" " &amp;"""" &amp;B615 &amp;""""</f>
        <v>SOV_m4a3_equipment:0 "M4A2 'Emcha'"</v>
      </c>
      <c r="D615" s="1" t="str">
        <f aca="false">IF(ISBLANK(A615),"",C615)</f>
        <v>SOV_m4a3_equipment:0 "M4A2 'Emcha'"</v>
      </c>
    </row>
    <row r="616" customFormat="false" ht="13.8" hidden="false" customHeight="false" outlineLevel="0" collapsed="false">
      <c r="A616" s="1" t="s">
        <v>1022</v>
      </c>
      <c r="B616" s="1" t="s">
        <v>1023</v>
      </c>
      <c r="C616" s="1" t="str">
        <f aca="false">A616 &amp;" " &amp;"""" &amp;B616 &amp;""""</f>
        <v>SOV_m4a3_equipment_short:0 "M4A2 Emcha"</v>
      </c>
      <c r="D616" s="1" t="str">
        <f aca="false">IF(ISBLANK(A616),"",C616)</f>
        <v>SOV_m4a3_equipment_short:0 "M4A2 Emcha"</v>
      </c>
    </row>
    <row r="617" customFormat="false" ht="13.8" hidden="false" customHeight="false" outlineLevel="0" collapsed="false">
      <c r="A617" s="1" t="s">
        <v>1024</v>
      </c>
      <c r="B617" s="1" t="s">
        <v>786</v>
      </c>
      <c r="C617" s="1" t="str">
        <f aca="false">A617 &amp;" " &amp;"""" &amp;B617 &amp;""""</f>
        <v>SOV_m4a3_equipment_desc:0 "Einheit Typ: Mittlerer Panzer"</v>
      </c>
      <c r="D617" s="1" t="str">
        <f aca="false">IF(ISBLANK(A617),"",C617)</f>
        <v>SOV_m4a3_equipment_desc:0 "Einheit Typ: Mittlerer Panzer"</v>
      </c>
    </row>
    <row r="618" customFormat="false" ht="13.8" hidden="false" customHeight="false" outlineLevel="0" collapsed="false">
      <c r="A618" s="1" t="s">
        <v>1025</v>
      </c>
      <c r="B618" s="1" t="s">
        <v>1026</v>
      </c>
      <c r="C618" s="1" t="str">
        <f aca="false">A618 &amp;" " &amp;"""" &amp;B618 &amp;""""</f>
        <v>SOV_m4a3_76_w_equipment:0 "M4A2(76)w 'Emcha'"</v>
      </c>
      <c r="D618" s="1" t="str">
        <f aca="false">IF(ISBLANK(A618),"",C618)</f>
        <v>SOV_m4a3_76_w_equipment:0 "M4A2(76)w 'Emcha'"</v>
      </c>
    </row>
    <row r="619" customFormat="false" ht="13.8" hidden="false" customHeight="false" outlineLevel="0" collapsed="false">
      <c r="A619" s="1" t="s">
        <v>1027</v>
      </c>
      <c r="B619" s="1" t="s">
        <v>1026</v>
      </c>
      <c r="C619" s="1" t="str">
        <f aca="false">A619 &amp;" " &amp;"""" &amp;B619 &amp;""""</f>
        <v>SOV_m4a3_76_w_equipment_short:0 "M4A2(76)w 'Emcha'"</v>
      </c>
      <c r="D619" s="1" t="str">
        <f aca="false">IF(ISBLANK(A619),"",C619)</f>
        <v>SOV_m4a3_76_w_equipment_short:0 "M4A2(76)w 'Emcha'"</v>
      </c>
    </row>
    <row r="620" customFormat="false" ht="13.8" hidden="false" customHeight="false" outlineLevel="0" collapsed="false">
      <c r="A620" s="1" t="s">
        <v>1028</v>
      </c>
      <c r="B620" s="1" t="s">
        <v>786</v>
      </c>
      <c r="C620" s="1" t="str">
        <f aca="false">A620 &amp;" " &amp;"""" &amp;B620 &amp;""""</f>
        <v>SOV_m4a3_76_w_equipment_desc:0 "Einheit Typ: Mittlerer Panzer"</v>
      </c>
      <c r="D620" s="1" t="str">
        <f aca="false">IF(ISBLANK(A620),"",C620)</f>
        <v>SOV_m4a3_76_w_equipment_desc:0 "Einheit Typ: Mittlerer Panzer"</v>
      </c>
    </row>
    <row r="621" customFormat="false" ht="13.8" hidden="false" customHeight="false" outlineLevel="0" collapsed="false">
      <c r="C621" s="1" t="str">
        <f aca="false">A621 &amp;" " &amp;"""" &amp;B621 &amp;""""</f>
        <v> ""</v>
      </c>
      <c r="D621" s="1" t="str">
        <f aca="false">IF(ISBLANK(A621),"",C621)</f>
        <v/>
      </c>
    </row>
    <row r="622" customFormat="false" ht="13.8" hidden="false" customHeight="false" outlineLevel="0" collapsed="false">
      <c r="A622" s="1" t="s">
        <v>1029</v>
      </c>
      <c r="B622" s="1" t="s">
        <v>1030</v>
      </c>
      <c r="C622" s="1" t="str">
        <f aca="false">A622 &amp;" " &amp;"""" &amp;B622 &amp;""""</f>
        <v>tech_105mm:0 "105mm M4 Haubitze"</v>
      </c>
      <c r="D622" s="1" t="str">
        <f aca="false">IF(ISBLANK(A622),"",C622)</f>
        <v>tech_105mm:0 "105mm M4 Haubitze"</v>
      </c>
    </row>
    <row r="623" customFormat="false" ht="13.8" hidden="false" customHeight="false" outlineLevel="0" collapsed="false">
      <c r="A623" s="1" t="s">
        <v>1031</v>
      </c>
      <c r="B623" s="1" t="s">
        <v>1030</v>
      </c>
      <c r="C623" s="1" t="str">
        <f aca="false">A623 &amp;" " &amp;"""" &amp;B623 &amp;""""</f>
        <v>tech_105mm_short:0 "105mm M4 Haubitze"</v>
      </c>
      <c r="D623" s="1" t="str">
        <f aca="false">IF(ISBLANK(A623),"",C623)</f>
        <v>tech_105mm_short:0 "105mm M4 Haubitze"</v>
      </c>
    </row>
    <row r="624" customFormat="false" ht="13.8" hidden="false" customHeight="false" outlineLevel="0" collapsed="false">
      <c r="A624" s="1" t="s">
        <v>1032</v>
      </c>
      <c r="B624" s="1" t="s">
        <v>1033</v>
      </c>
      <c r="C624" s="1" t="str">
        <f aca="false">A624 &amp;" " &amp;"""" &amp;B624 &amp;""""</f>
        <v>tech_105mm_desc:0 "Schaltet die folgenden M4 Sherman Varianten frei:\nM4(105) Sherman (mit M4 Sherman Tech)\nM4A3(105) Sherman (mit M4A3 Sherman Tech)\nM4(105) HVSS Sherman (mit M4 Sherman Tech &amp; HVSS Tech)\nM4A3E8(105) Sherman (mit M4A3 Sherman Tech &amp; HVSS Tech)"</v>
      </c>
      <c r="D624" s="1" t="str">
        <f aca="false">IF(ISBLANK(A624),"",C624)</f>
        <v>tech_105mm_desc:0 "Schaltet die folgenden M4 Sherman Varianten frei:\nM4(105) Sherman (mit M4 Sherman Tech)\nM4A3(105) Sherman (mit M4A3 Sherman Tech)\nM4(105) HVSS Sherman (mit M4 Sherman Tech &amp; HVSS Tech)\nM4A3E8(105) Sherman (mit M4A3 Sherman Tech &amp; HVSS Tech)"</v>
      </c>
    </row>
    <row r="625" customFormat="false" ht="13.8" hidden="false" customHeight="false" outlineLevel="0" collapsed="false">
      <c r="A625" s="1" t="s">
        <v>1034</v>
      </c>
      <c r="B625" s="1" t="s">
        <v>1035</v>
      </c>
      <c r="C625" s="1" t="str">
        <f aca="false">A625 &amp;" " &amp;"""" &amp;B625 &amp;""""</f>
        <v>tech_hvss:0 "Horizontale Spiralfederaufhängung"</v>
      </c>
      <c r="D625" s="1" t="str">
        <f aca="false">IF(ISBLANK(A625),"",C625)</f>
        <v>tech_hvss:0 "Horizontale Spiralfederaufhängung"</v>
      </c>
    </row>
    <row r="626" customFormat="false" ht="13.8" hidden="false" customHeight="false" outlineLevel="0" collapsed="false">
      <c r="A626" s="1" t="s">
        <v>1036</v>
      </c>
      <c r="B626" s="1" t="s">
        <v>1037</v>
      </c>
      <c r="C626" s="1" t="str">
        <f aca="false">A626 &amp;" " &amp;"""" &amp;B626 &amp;""""</f>
        <v>tech_hvss_short:0 "HVSS"</v>
      </c>
      <c r="D626" s="1" t="str">
        <f aca="false">IF(ISBLANK(A626),"",C626)</f>
        <v>tech_hvss_short:0 "HVSS"</v>
      </c>
    </row>
    <row r="627" customFormat="false" ht="13.8" hidden="false" customHeight="false" outlineLevel="0" collapsed="false">
      <c r="A627" s="1" t="s">
        <v>1038</v>
      </c>
      <c r="B627" s="1" t="s">
        <v>1039</v>
      </c>
      <c r="C627" s="1" t="str">
        <f aca="false">A627 &amp;" " &amp;"""" &amp;B627 &amp;""""</f>
        <v>tech_hvss_desc:0 "Schaltet die folgenden M4 Sherman Varianten frei:\nM4(105) HVSS Sherman (Mit M4 Sherman Tech &amp; 105mm Tech)\nM4A3E8(105) Sherman (Mit M4A3 Sherman Tech &amp; 105mm Tech)\nM4A1E8(76)w Sherman (Mit M4A1 Sherman Tech &amp; 76mm Tech)\nM4A3E8(76)w Sherman (Mit M4A3 Sherman Tech &amp; 76mm Tech)"</v>
      </c>
      <c r="D627" s="1" t="str">
        <f aca="false">IF(ISBLANK(A627),"",C627)</f>
        <v>tech_hvss_desc:0 "Schaltet die folgenden M4 Sherman Varianten frei:\nM4(105) HVSS Sherman (Mit M4 Sherman Tech &amp; 105mm Tech)\nM4A3E8(105) Sherman (Mit M4A3 Sherman Tech &amp; 105mm Tech)\nM4A1E8(76)w Sherman (Mit M4A1 Sherman Tech &amp; 76mm Tech)\nM4A3E8(76)w Sherman (Mit M4A3 Sherman Tech &amp; 76mm Tech)"</v>
      </c>
    </row>
    <row r="628" customFormat="false" ht="13.8" hidden="false" customHeight="false" outlineLevel="0" collapsed="false">
      <c r="A628" s="1" t="s">
        <v>1040</v>
      </c>
      <c r="B628" s="1" t="s">
        <v>1041</v>
      </c>
      <c r="C628" s="1" t="str">
        <f aca="false">A628 &amp;" " &amp;"""" &amp;B628 &amp;""""</f>
        <v>tech_wet_stowage:0 "Nassmunitionsständer"</v>
      </c>
      <c r="D628" s="1" t="str">
        <f aca="false">IF(ISBLANK(A628),"",C628)</f>
        <v>tech_wet_stowage:0 "Nassmunitionsständer"</v>
      </c>
    </row>
    <row r="629" customFormat="false" ht="13.8" hidden="false" customHeight="false" outlineLevel="0" collapsed="false">
      <c r="A629" s="1" t="s">
        <v>1042</v>
      </c>
      <c r="B629" s="1" t="s">
        <v>1043</v>
      </c>
      <c r="C629" s="1" t="str">
        <f aca="false">A629 &amp;" " &amp;"""" &amp;B629 &amp;""""</f>
        <v>tech_wet_stowage_short:0 "Nasses Verstauen"</v>
      </c>
      <c r="D629" s="1" t="str">
        <f aca="false">IF(ISBLANK(A629),"",C629)</f>
        <v>tech_wet_stowage_short:0 "Nasses Verstauen"</v>
      </c>
    </row>
    <row r="630" customFormat="false" ht="13.8" hidden="false" customHeight="false" outlineLevel="0" collapsed="false">
      <c r="A630" s="1" t="s">
        <v>1044</v>
      </c>
      <c r="B630" s="1" t="s">
        <v>1045</v>
      </c>
      <c r="C630" s="1" t="str">
        <f aca="false">A630 &amp;" " &amp;"""" &amp;B630 &amp;""""</f>
        <v>tech_wet_stowage_desc:0 "Schaltet die folgenden M4 Sherman Varianten frei:\nM4A1(75)w Sherman (mit M4A1 Sherman Tech)\nM4A3(75)w Sherman (mit M4A3 Sherman Tech)"</v>
      </c>
      <c r="D630" s="1" t="str">
        <f aca="false">IF(ISBLANK(A630),"",C630)</f>
        <v>tech_wet_stowage_desc:0 "Schaltet die folgenden M4 Sherman Varianten frei:\nM4A1(75)w Sherman (mit M4A1 Sherman Tech)\nM4A3(75)w Sherman (mit M4A3 Sherman Tech)"</v>
      </c>
    </row>
    <row r="631" customFormat="false" ht="13.8" hidden="false" customHeight="false" outlineLevel="0" collapsed="false">
      <c r="A631" s="1" t="s">
        <v>1046</v>
      </c>
      <c r="B631" s="1" t="s">
        <v>1047</v>
      </c>
      <c r="C631" s="1" t="str">
        <f aca="false">A631 &amp;" " &amp;"""" &amp;B631 &amp;""""</f>
        <v>tech_76mm:0 "76 mm Kanone M1"</v>
      </c>
      <c r="D631" s="1" t="str">
        <f aca="false">IF(ISBLANK(A631),"",C631)</f>
        <v>tech_76mm:0 "76 mm Kanone M1"</v>
      </c>
    </row>
    <row r="632" customFormat="false" ht="13.8" hidden="false" customHeight="false" outlineLevel="0" collapsed="false">
      <c r="A632" s="1" t="s">
        <v>1048</v>
      </c>
      <c r="B632" s="1" t="s">
        <v>1049</v>
      </c>
      <c r="C632" s="1" t="str">
        <f aca="false">A632 &amp;" " &amp;"""" &amp;B632 &amp;""""</f>
        <v>tech_76mm_short:0 "76-mm-Kanone M1"</v>
      </c>
      <c r="D632" s="1" t="str">
        <f aca="false">IF(ISBLANK(A632),"",C632)</f>
        <v>tech_76mm_short:0 "76-mm-Kanone M1"</v>
      </c>
    </row>
    <row r="633" customFormat="false" ht="13.8" hidden="false" customHeight="false" outlineLevel="0" collapsed="false">
      <c r="A633" s="1" t="s">
        <v>1050</v>
      </c>
      <c r="B633" s="1" t="s">
        <v>1051</v>
      </c>
      <c r="C633" s="1" t="str">
        <f aca="false">A633 &amp;" " &amp;"""" &amp;B633 &amp;""""</f>
        <v>tech_76mm_desc:0 "Schaltet die folgenden M4 Sherman Varianten frei:\nM4A1(76)w Sherman (Mit M4A1 Sherman Tech)\nM4A3(76)w Sherman (Mit M4A3 Sherman Tech)\nM4A1E8(76)w Sherman (Mit M4A1 Sherman Tech &amp; HVSS Tech)\nM4A3E2(76)w Sherman (Mit M4A3E2 Jumbo Tech)"</v>
      </c>
      <c r="D633" s="1" t="str">
        <f aca="false">IF(ISBLANK(A633),"",C633)</f>
        <v>tech_76mm_desc:0 "Schaltet die folgenden M4 Sherman Varianten frei:\nM4A1(76)w Sherman (Mit M4A1 Sherman Tech)\nM4A3(76)w Sherman (Mit M4A3 Sherman Tech)\nM4A1E8(76)w Sherman (Mit M4A1 Sherman Tech &amp; HVSS Tech)\nM4A3E2(76)w Sherman (Mit M4A3E2 Jumbo Tech)"</v>
      </c>
    </row>
    <row r="634" customFormat="false" ht="13.8" hidden="false" customHeight="false" outlineLevel="0" collapsed="false">
      <c r="C634" s="1" t="str">
        <f aca="false">A634 &amp;" " &amp;"""" &amp;B634 &amp;""""</f>
        <v> ""</v>
      </c>
      <c r="D634" s="1" t="str">
        <f aca="false">IF(ISBLANK(A634),"",C634)</f>
        <v/>
      </c>
    </row>
    <row r="635" customFormat="false" ht="13.8" hidden="false" customHeight="false" outlineLevel="0" collapsed="false">
      <c r="A635" s="1" t="s">
        <v>1052</v>
      </c>
      <c r="C635" s="1" t="str">
        <f aca="false">A635 &amp;" " &amp;"""" &amp;B635 &amp;""""</f>
        <v>## Tank Techs ""</v>
      </c>
      <c r="D635" s="1" t="str">
        <f aca="false">IF(ISBLANK(A635),"",C635)</f>
        <v>## Tank Techs ""</v>
      </c>
    </row>
    <row r="636" customFormat="false" ht="13.8" hidden="false" customHeight="false" outlineLevel="0" collapsed="false">
      <c r="A636" s="1" t="s">
        <v>1053</v>
      </c>
      <c r="B636" s="1" t="s">
        <v>784</v>
      </c>
      <c r="C636" s="1" t="str">
        <f aca="false">A636 &amp;" " &amp;"""" &amp;B636 &amp;""""</f>
        <v>tech_m4_105_equipment:0 "M4(105) Sherman"</v>
      </c>
      <c r="D636" s="1" t="str">
        <f aca="false">IF(ISBLANK(A636),"",C636)</f>
        <v>tech_m4_105_equipment:0 "M4(105) Sherman"</v>
      </c>
    </row>
    <row r="637" customFormat="false" ht="13.8" hidden="false" customHeight="false" outlineLevel="0" collapsed="false">
      <c r="A637" s="1" t="s">
        <v>1054</v>
      </c>
      <c r="B637" s="1" t="s">
        <v>779</v>
      </c>
      <c r="C637" s="1" t="str">
        <f aca="false">A637 &amp;" " &amp;"""" &amp;B637 &amp;""""</f>
        <v>tech_m4_105_equipment_short:0 "M4(105)"</v>
      </c>
      <c r="D637" s="1" t="str">
        <f aca="false">IF(ISBLANK(A637),"",C637)</f>
        <v>tech_m4_105_equipment_short:0 "M4(105)"</v>
      </c>
    </row>
    <row r="638" customFormat="false" ht="13.8" hidden="false" customHeight="false" outlineLevel="0" collapsed="false">
      <c r="A638" s="1" t="s">
        <v>1055</v>
      </c>
      <c r="B638" s="1" t="s">
        <v>1056</v>
      </c>
      <c r="C638" s="1" t="str">
        <f aca="false">A638 &amp;" " &amp;"""" &amp;B638 &amp;""""</f>
        <v>tech_m4_105_equipment_desc:0 " "</v>
      </c>
      <c r="D638" s="1" t="str">
        <f aca="false">IF(ISBLANK(A638),"",C638)</f>
        <v>tech_m4_105_equipment_desc:0 " "</v>
      </c>
    </row>
    <row r="639" customFormat="false" ht="13.8" hidden="false" customHeight="false" outlineLevel="0" collapsed="false">
      <c r="A639" s="1" t="s">
        <v>1057</v>
      </c>
      <c r="B639" s="1" t="s">
        <v>792</v>
      </c>
      <c r="C639" s="1" t="str">
        <f aca="false">A639 &amp;" " &amp;"""" &amp;B639 &amp;""""</f>
        <v>tech_m4_105_hvss_equipment:0 "M4(105) HVSS Sherman"</v>
      </c>
      <c r="D639" s="1" t="str">
        <f aca="false">IF(ISBLANK(A639),"",C639)</f>
        <v>tech_m4_105_hvss_equipment:0 "M4(105) HVSS Sherman"</v>
      </c>
    </row>
    <row r="640" customFormat="false" ht="13.8" hidden="false" customHeight="false" outlineLevel="0" collapsed="false">
      <c r="A640" s="1" t="s">
        <v>1058</v>
      </c>
      <c r="B640" s="1" t="s">
        <v>788</v>
      </c>
      <c r="C640" s="1" t="str">
        <f aca="false">A640 &amp;" " &amp;"""" &amp;B640 &amp;""""</f>
        <v>tech_m4_105_hvss_equipment_short:0 "M4(105) HVSS"</v>
      </c>
      <c r="D640" s="1" t="str">
        <f aca="false">IF(ISBLANK(A640),"",C640)</f>
        <v>tech_m4_105_hvss_equipment_short:0 "M4(105) HVSS"</v>
      </c>
    </row>
    <row r="641" customFormat="false" ht="13.8" hidden="false" customHeight="false" outlineLevel="0" collapsed="false">
      <c r="A641" s="1" t="s">
        <v>1059</v>
      </c>
      <c r="B641" s="1" t="s">
        <v>1056</v>
      </c>
      <c r="C641" s="1" t="str">
        <f aca="false">A641 &amp;" " &amp;"""" &amp;B641 &amp;""""</f>
        <v>tech_m4_105_hvss_equipment_desc:0 " "</v>
      </c>
      <c r="D641" s="1" t="str">
        <f aca="false">IF(ISBLANK(A641),"",C641)</f>
        <v>tech_m4_105_hvss_equipment_desc:0 " "</v>
      </c>
    </row>
    <row r="642" customFormat="false" ht="13.8" hidden="false" customHeight="false" outlineLevel="0" collapsed="false">
      <c r="A642" s="1" t="s">
        <v>1060</v>
      </c>
      <c r="B642" s="1" t="s">
        <v>1061</v>
      </c>
      <c r="C642" s="1" t="str">
        <f aca="false">A642 &amp;" " &amp;"""" &amp;B642 &amp;""""</f>
        <v>tech_m4a1_w_equipment:0 "M4A1(75)W Schützenpanzer"</v>
      </c>
      <c r="D642" s="1" t="str">
        <f aca="false">IF(ISBLANK(A642),"",C642)</f>
        <v>tech_m4a1_w_equipment:0 "M4A1(75)W Schützenpanzer"</v>
      </c>
    </row>
    <row r="643" customFormat="false" ht="13.8" hidden="false" customHeight="false" outlineLevel="0" collapsed="false">
      <c r="A643" s="1" t="s">
        <v>1062</v>
      </c>
      <c r="B643" s="1" t="s">
        <v>1063</v>
      </c>
      <c r="C643" s="1" t="str">
        <f aca="false">A643 &amp;" " &amp;"""" &amp;B643 &amp;""""</f>
        <v>tech_m4a1_w_equipment_short:0 "M4A1(75)W"</v>
      </c>
      <c r="D643" s="1" t="str">
        <f aca="false">IF(ISBLANK(A643),"",C643)</f>
        <v>tech_m4a1_w_equipment_short:0 "M4A1(75)W"</v>
      </c>
    </row>
    <row r="644" customFormat="false" ht="13.8" hidden="false" customHeight="false" outlineLevel="0" collapsed="false">
      <c r="A644" s="1" t="s">
        <v>1064</v>
      </c>
      <c r="B644" s="1" t="s">
        <v>1056</v>
      </c>
      <c r="C644" s="1" t="str">
        <f aca="false">A644 &amp;" " &amp;"""" &amp;B644 &amp;""""</f>
        <v>tech_m4a1_w_equipment_desc:0 " "</v>
      </c>
      <c r="D644" s="1" t="str">
        <f aca="false">IF(ISBLANK(A644),"",C644)</f>
        <v>tech_m4a1_w_equipment_desc:0 " "</v>
      </c>
    </row>
    <row r="645" customFormat="false" ht="13.8" hidden="false" customHeight="false" outlineLevel="0" collapsed="false">
      <c r="A645" s="1" t="s">
        <v>1065</v>
      </c>
      <c r="B645" s="1" t="s">
        <v>1066</v>
      </c>
      <c r="C645" s="1" t="str">
        <f aca="false">A645 &amp;" " &amp;"""" &amp;B645 &amp;""""</f>
        <v>tech_m4a1_76_w_equipment:0 "M4A1(76)W Schützenpanzer"</v>
      </c>
      <c r="D645" s="1" t="str">
        <f aca="false">IF(ISBLANK(A645),"",C645)</f>
        <v>tech_m4a1_76_w_equipment:0 "M4A1(76)W Schützenpanzer"</v>
      </c>
    </row>
    <row r="646" customFormat="false" ht="13.8" hidden="false" customHeight="false" outlineLevel="0" collapsed="false">
      <c r="A646" s="1" t="s">
        <v>1067</v>
      </c>
      <c r="B646" s="1" t="s">
        <v>1068</v>
      </c>
      <c r="C646" s="1" t="str">
        <f aca="false">A646 &amp;" " &amp;"""" &amp;B646 &amp;""""</f>
        <v>tech_m4a1_76_w_equipment_short:0 "M4A1(76)W"</v>
      </c>
      <c r="D646" s="1" t="str">
        <f aca="false">IF(ISBLANK(A646),"",C646)</f>
        <v>tech_m4a1_76_w_equipment_short:0 "M4A1(76)W"</v>
      </c>
    </row>
    <row r="647" customFormat="false" ht="13.8" hidden="false" customHeight="false" outlineLevel="0" collapsed="false">
      <c r="A647" s="1" t="s">
        <v>1069</v>
      </c>
      <c r="B647" s="1" t="s">
        <v>1056</v>
      </c>
      <c r="C647" s="1" t="str">
        <f aca="false">A647 &amp;" " &amp;"""" &amp;B647 &amp;""""</f>
        <v>tech_m4a1_76_w_equipment_desc:0 " "</v>
      </c>
      <c r="D647" s="1" t="str">
        <f aca="false">IF(ISBLANK(A647),"",C647)</f>
        <v>tech_m4a1_76_w_equipment_desc:0 " "</v>
      </c>
    </row>
    <row r="648" customFormat="false" ht="13.8" hidden="false" customHeight="false" outlineLevel="0" collapsed="false">
      <c r="A648" s="1" t="s">
        <v>1070</v>
      </c>
      <c r="B648" s="1" t="s">
        <v>1071</v>
      </c>
      <c r="C648" s="1" t="str">
        <f aca="false">A648 &amp;" " &amp;"""" &amp;B648 &amp;""""</f>
        <v>tech_m4a1_76_w_hvss_equipment:0 "M4A1(76)W HVSS Sherman"</v>
      </c>
      <c r="D648" s="1" t="str">
        <f aca="false">IF(ISBLANK(A648),"",C648)</f>
        <v>tech_m4a1_76_w_hvss_equipment:0 "M4A1(76)W HVSS Sherman"</v>
      </c>
    </row>
    <row r="649" customFormat="false" ht="13.8" hidden="false" customHeight="false" outlineLevel="0" collapsed="false">
      <c r="A649" s="1" t="s">
        <v>1072</v>
      </c>
      <c r="B649" s="1" t="s">
        <v>1073</v>
      </c>
      <c r="C649" s="1" t="str">
        <f aca="false">A649 &amp;" " &amp;"""" &amp;B649 &amp;""""</f>
        <v>tech_m4a1_76_w_hvss_equipment_short:0 "M4A1(76)W HVSS"</v>
      </c>
      <c r="D649" s="1" t="str">
        <f aca="false">IF(ISBLANK(A649),"",C649)</f>
        <v>tech_m4a1_76_w_hvss_equipment_short:0 "M4A1(76)W HVSS"</v>
      </c>
    </row>
    <row r="650" customFormat="false" ht="13.8" hidden="false" customHeight="false" outlineLevel="0" collapsed="false">
      <c r="A650" s="1" t="s">
        <v>1074</v>
      </c>
      <c r="B650" s="1" t="s">
        <v>1056</v>
      </c>
      <c r="C650" s="1" t="str">
        <f aca="false">A650 &amp;" " &amp;"""" &amp;B650 &amp;""""</f>
        <v>tech_m4a1_76_w_hvss_equipment_desc:0 " "</v>
      </c>
      <c r="D650" s="1" t="str">
        <f aca="false">IF(ISBLANK(A650),"",C650)</f>
        <v>tech_m4a1_76_w_hvss_equipment_desc:0 " "</v>
      </c>
    </row>
    <row r="651" customFormat="false" ht="13.8" hidden="false" customHeight="false" outlineLevel="0" collapsed="false">
      <c r="A651" s="1" t="s">
        <v>1075</v>
      </c>
      <c r="B651" s="1" t="s">
        <v>1076</v>
      </c>
      <c r="C651" s="1" t="str">
        <f aca="false">A651 &amp;" " &amp;"""" &amp;B651 &amp;""""</f>
        <v>tech_m4a3_w_equipment:0 "M4A3(75)W Sherman"</v>
      </c>
      <c r="D651" s="1" t="str">
        <f aca="false">IF(ISBLANK(A651),"",C651)</f>
        <v>tech_m4a3_w_equipment:0 "M4A3(75)W Sherman"</v>
      </c>
    </row>
    <row r="652" customFormat="false" ht="13.8" hidden="false" customHeight="false" outlineLevel="0" collapsed="false">
      <c r="A652" s="1" t="s">
        <v>1077</v>
      </c>
      <c r="B652" s="1" t="s">
        <v>1078</v>
      </c>
      <c r="C652" s="1" t="str">
        <f aca="false">A652 &amp;" " &amp;"""" &amp;B652 &amp;""""</f>
        <v>tech_m4a3_w_equipment_short:0 "M4A3(75)W"</v>
      </c>
      <c r="D652" s="1" t="str">
        <f aca="false">IF(ISBLANK(A652),"",C652)</f>
        <v>tech_m4a3_w_equipment_short:0 "M4A3(75)W"</v>
      </c>
    </row>
    <row r="653" customFormat="false" ht="13.8" hidden="false" customHeight="false" outlineLevel="0" collapsed="false">
      <c r="A653" s="1" t="s">
        <v>1079</v>
      </c>
      <c r="B653" s="1" t="s">
        <v>1056</v>
      </c>
      <c r="C653" s="1" t="str">
        <f aca="false">A653 &amp;" " &amp;"""" &amp;B653 &amp;""""</f>
        <v>tech_m4a3_w_equipment_desc:0 " "</v>
      </c>
      <c r="D653" s="1" t="str">
        <f aca="false">IF(ISBLANK(A653),"",C653)</f>
        <v>tech_m4a3_w_equipment_desc:0 " "</v>
      </c>
    </row>
    <row r="654" customFormat="false" ht="13.8" hidden="false" customHeight="false" outlineLevel="0" collapsed="false">
      <c r="A654" s="1" t="s">
        <v>1080</v>
      </c>
      <c r="B654" s="1" t="s">
        <v>1081</v>
      </c>
      <c r="C654" s="1" t="str">
        <f aca="false">A654 &amp;" " &amp;"""" &amp;B654 &amp;""""</f>
        <v>tech_m4a3_76_w_equipment:0 "M4A3(76)W Schützenpanzer"</v>
      </c>
      <c r="D654" s="1" t="str">
        <f aca="false">IF(ISBLANK(A654),"",C654)</f>
        <v>tech_m4a3_76_w_equipment:0 "M4A3(76)W Schützenpanzer"</v>
      </c>
    </row>
    <row r="655" customFormat="false" ht="13.8" hidden="false" customHeight="false" outlineLevel="0" collapsed="false">
      <c r="A655" s="1" t="s">
        <v>1082</v>
      </c>
      <c r="B655" s="1" t="s">
        <v>1083</v>
      </c>
      <c r="C655" s="1" t="str">
        <f aca="false">A655 &amp;" " &amp;"""" &amp;B655 &amp;""""</f>
        <v>tech_m4a3_76_w_equipment_short:0 "M4A3(76)W"</v>
      </c>
      <c r="D655" s="1" t="str">
        <f aca="false">IF(ISBLANK(A655),"",C655)</f>
        <v>tech_m4a3_76_w_equipment_short:0 "M4A3(76)W"</v>
      </c>
    </row>
    <row r="656" customFormat="false" ht="13.8" hidden="false" customHeight="false" outlineLevel="0" collapsed="false">
      <c r="A656" s="1" t="s">
        <v>1084</v>
      </c>
      <c r="B656" s="1" t="s">
        <v>1056</v>
      </c>
      <c r="C656" s="1" t="str">
        <f aca="false">A656 &amp;" " &amp;"""" &amp;B656 &amp;""""</f>
        <v>tech_m4a3_76_w_equipment_desc:0 " "</v>
      </c>
      <c r="D656" s="1" t="str">
        <f aca="false">IF(ISBLANK(A656),"",C656)</f>
        <v>tech_m4a3_76_w_equipment_desc:0 " "</v>
      </c>
    </row>
    <row r="657" customFormat="false" ht="13.8" hidden="false" customHeight="false" outlineLevel="0" collapsed="false">
      <c r="A657" s="1" t="s">
        <v>1085</v>
      </c>
      <c r="B657" s="1" t="s">
        <v>1086</v>
      </c>
      <c r="C657" s="1" t="str">
        <f aca="false">A657 &amp;" " &amp;"""" &amp;B657 &amp;""""</f>
        <v>tech_m4a3_76_w_hvss_equipment:0 "M4A3(76)W HVSS Sherman"</v>
      </c>
      <c r="D657" s="1" t="str">
        <f aca="false">IF(ISBLANK(A657),"",C657)</f>
        <v>tech_m4a3_76_w_hvss_equipment:0 "M4A3(76)W HVSS Sherman"</v>
      </c>
    </row>
    <row r="658" customFormat="false" ht="13.8" hidden="false" customHeight="false" outlineLevel="0" collapsed="false">
      <c r="A658" s="1" t="s">
        <v>1087</v>
      </c>
      <c r="B658" s="1" t="s">
        <v>1088</v>
      </c>
      <c r="C658" s="1" t="str">
        <f aca="false">A658 &amp;" " &amp;"""" &amp;B658 &amp;""""</f>
        <v>tech_m4a3_76_w_hvss_equipment_short:0 "M4A3(76)W HVSS"</v>
      </c>
      <c r="D658" s="1" t="str">
        <f aca="false">IF(ISBLANK(A658),"",C658)</f>
        <v>tech_m4a3_76_w_hvss_equipment_short:0 "M4A3(76)W HVSS"</v>
      </c>
    </row>
    <row r="659" customFormat="false" ht="13.8" hidden="false" customHeight="false" outlineLevel="0" collapsed="false">
      <c r="A659" s="1" t="s">
        <v>1089</v>
      </c>
      <c r="B659" s="1" t="s">
        <v>1056</v>
      </c>
      <c r="C659" s="1" t="str">
        <f aca="false">A659 &amp;" " &amp;"""" &amp;B659 &amp;""""</f>
        <v>tech_m4a3_76_w_hvss_equipment_desc:0 " "</v>
      </c>
      <c r="D659" s="1" t="str">
        <f aca="false">IF(ISBLANK(A659),"",C659)</f>
        <v>tech_m4a3_76_w_hvss_equipment_desc:0 " "</v>
      </c>
    </row>
    <row r="660" customFormat="false" ht="13.8" hidden="false" customHeight="false" outlineLevel="0" collapsed="false">
      <c r="A660" s="1" t="s">
        <v>1090</v>
      </c>
      <c r="B660" s="1" t="s">
        <v>1091</v>
      </c>
      <c r="C660" s="1" t="str">
        <f aca="false">A660 &amp;" " &amp;"""" &amp;B660 &amp;""""</f>
        <v>tech_m4a3_jumbo_76_w_equipment:0 "M4A3E2(76)W Jumbo"</v>
      </c>
      <c r="D660" s="1" t="str">
        <f aca="false">IF(ISBLANK(A660),"",C660)</f>
        <v>tech_m4a3_jumbo_76_w_equipment:0 "M4A3E2(76)W Jumbo"</v>
      </c>
    </row>
    <row r="661" customFormat="false" ht="13.8" hidden="false" customHeight="false" outlineLevel="0" collapsed="false">
      <c r="A661" s="1" t="s">
        <v>1092</v>
      </c>
      <c r="B661" s="1" t="s">
        <v>1093</v>
      </c>
      <c r="C661" s="1" t="str">
        <f aca="false">A661 &amp;" " &amp;"""" &amp;B661 &amp;""""</f>
        <v>tech_m4a3_jumbo_76_w_equipment_short:0 "M4A3E2(76)W"</v>
      </c>
      <c r="D661" s="1" t="str">
        <f aca="false">IF(ISBLANK(A661),"",C661)</f>
        <v>tech_m4a3_jumbo_76_w_equipment_short:0 "M4A3E2(76)W"</v>
      </c>
    </row>
    <row r="662" customFormat="false" ht="13.8" hidden="false" customHeight="false" outlineLevel="0" collapsed="false">
      <c r="A662" s="1" t="s">
        <v>1094</v>
      </c>
      <c r="B662" s="1" t="s">
        <v>1056</v>
      </c>
      <c r="C662" s="1" t="str">
        <f aca="false">A662 &amp;" " &amp;"""" &amp;B662 &amp;""""</f>
        <v>tech_m4a3_jumbo_76_w_equipment_desc:0 " "</v>
      </c>
      <c r="D662" s="1" t="str">
        <f aca="false">IF(ISBLANK(A662),"",C662)</f>
        <v>tech_m4a3_jumbo_76_w_equipment_desc:0 " "</v>
      </c>
    </row>
    <row r="663" customFormat="false" ht="13.8" hidden="false" customHeight="false" outlineLevel="0" collapsed="false">
      <c r="A663" s="1" t="s">
        <v>1095</v>
      </c>
      <c r="B663" s="1" t="s">
        <v>879</v>
      </c>
      <c r="C663" s="1" t="str">
        <f aca="false">A663 &amp;" " &amp;"""" &amp;B663 &amp;""""</f>
        <v>tech_m4a3_105_equipment:0 "M4A3(105) Sherman"</v>
      </c>
      <c r="D663" s="1" t="str">
        <f aca="false">IF(ISBLANK(A663),"",C663)</f>
        <v>tech_m4a3_105_equipment:0 "M4A3(105) Sherman"</v>
      </c>
    </row>
    <row r="664" customFormat="false" ht="13.8" hidden="false" customHeight="false" outlineLevel="0" collapsed="false">
      <c r="A664" s="1" t="s">
        <v>1096</v>
      </c>
      <c r="B664" s="1" t="s">
        <v>874</v>
      </c>
      <c r="C664" s="1" t="str">
        <f aca="false">A664 &amp;" " &amp;"""" &amp;B664 &amp;""""</f>
        <v>tech_m4a3_105_equipment_short:0 "M4A3(105)"</v>
      </c>
      <c r="D664" s="1" t="str">
        <f aca="false">IF(ISBLANK(A664),"",C664)</f>
        <v>tech_m4a3_105_equipment_short:0 "M4A3(105)"</v>
      </c>
    </row>
    <row r="665" customFormat="false" ht="13.8" hidden="false" customHeight="false" outlineLevel="0" collapsed="false">
      <c r="A665" s="1" t="s">
        <v>1097</v>
      </c>
      <c r="B665" s="1" t="s">
        <v>1056</v>
      </c>
      <c r="C665" s="1" t="str">
        <f aca="false">A665 &amp;" " &amp;"""" &amp;B665 &amp;""""</f>
        <v>tech_m4a3_105_equipment_desc:0 " "</v>
      </c>
      <c r="D665" s="1" t="str">
        <f aca="false">IF(ISBLANK(A665),"",C665)</f>
        <v>tech_m4a3_105_equipment_desc:0 " "</v>
      </c>
    </row>
    <row r="666" customFormat="false" ht="13.8" hidden="false" customHeight="false" outlineLevel="0" collapsed="false">
      <c r="A666" s="1" t="s">
        <v>1098</v>
      </c>
      <c r="B666" s="1" t="s">
        <v>1099</v>
      </c>
      <c r="C666" s="1" t="str">
        <f aca="false">A666 &amp;" " &amp;"""" &amp;B666 &amp;""""</f>
        <v>tech_m4a3_105_hvss_equipment:0 "M4A3(105) HVSS Schützenpanzer"</v>
      </c>
      <c r="D666" s="1" t="str">
        <f aca="false">IF(ISBLANK(A666),"",C666)</f>
        <v>tech_m4a3_105_hvss_equipment:0 "M4A3(105) HVSS Schützenpanzer"</v>
      </c>
    </row>
    <row r="667" customFormat="false" ht="13.8" hidden="false" customHeight="false" outlineLevel="0" collapsed="false">
      <c r="A667" s="1" t="s">
        <v>1100</v>
      </c>
      <c r="B667" s="1" t="s">
        <v>1101</v>
      </c>
      <c r="C667" s="1" t="str">
        <f aca="false">A667 &amp;" " &amp;"""" &amp;B667 &amp;""""</f>
        <v>tech_m4a3_105_hvss_equipment_short:0 "M4A3(105) HVSS"</v>
      </c>
      <c r="D667" s="1" t="str">
        <f aca="false">IF(ISBLANK(A667),"",C667)</f>
        <v>tech_m4a3_105_hvss_equipment_short:0 "M4A3(105) HVSS"</v>
      </c>
    </row>
    <row r="668" customFormat="false" ht="13.8" hidden="false" customHeight="false" outlineLevel="0" collapsed="false">
      <c r="A668" s="1" t="s">
        <v>1102</v>
      </c>
      <c r="B668" s="1" t="s">
        <v>1056</v>
      </c>
      <c r="C668" s="1" t="str">
        <f aca="false">A668 &amp;" " &amp;"""" &amp;B668 &amp;""""</f>
        <v>tech_m4a3_105_hvss_equipment_desc:0 " "</v>
      </c>
      <c r="D668" s="1" t="str">
        <f aca="false">IF(ISBLANK(A668),"",C668)</f>
        <v>tech_m4a3_105_hvss_equipment_desc:0 " "</v>
      </c>
    </row>
    <row r="669" customFormat="false" ht="13.8" hidden="false" customHeight="false" outlineLevel="0" collapsed="false">
      <c r="C669" s="1" t="str">
        <f aca="false">A669 &amp;" " &amp;"""" &amp;B669 &amp;""""</f>
        <v> ""</v>
      </c>
      <c r="D669" s="1" t="str">
        <f aca="false">IF(ISBLANK(A669),"",C669)</f>
        <v/>
      </c>
    </row>
    <row r="670" customFormat="false" ht="13.8" hidden="false" customHeight="false" outlineLevel="0" collapsed="false">
      <c r="A670" s="1" t="s">
        <v>1103</v>
      </c>
      <c r="C670" s="1" t="str">
        <f aca="false">A670 &amp;" " &amp;"""" &amp;B670 &amp;""""</f>
        <v>#### tank archetype description ### ""</v>
      </c>
      <c r="D670" s="1" t="str">
        <f aca="false">IF(ISBLANK(A670),"",C670)</f>
        <v>#### tank archetype description ### ""</v>
      </c>
    </row>
    <row r="671" customFormat="false" ht="13.8" hidden="false" customHeight="false" outlineLevel="0" collapsed="false">
      <c r="A671" s="1" t="s">
        <v>1104</v>
      </c>
      <c r="B671" s="1" t="s">
        <v>1105</v>
      </c>
      <c r="C671" s="1" t="str">
        <f aca="false">A671 &amp;" " &amp;"""" &amp;B671 &amp;""""</f>
        <v>american_light_tank_equipment:0 "Leichte Panzerung"</v>
      </c>
      <c r="D671" s="1" t="str">
        <f aca="false">IF(ISBLANK(A671),"",C671)</f>
        <v>american_light_tank_equipment:0 "Leichte Panzerung"</v>
      </c>
    </row>
    <row r="672" customFormat="false" ht="13.8" hidden="false" customHeight="false" outlineLevel="0" collapsed="false">
      <c r="A672" s="1" t="s">
        <v>1106</v>
      </c>
      <c r="B672" s="1" t="s">
        <v>1056</v>
      </c>
      <c r="C672" s="1" t="str">
        <f aca="false">A672 &amp;" " &amp;"""" &amp;B672 &amp;""""</f>
        <v>american_light_tank_equipment_desc:0 " "</v>
      </c>
      <c r="D672" s="1" t="str">
        <f aca="false">IF(ISBLANK(A672),"",C672)</f>
        <v>american_light_tank_equipment_desc:0 " "</v>
      </c>
    </row>
    <row r="673" customFormat="false" ht="13.8" hidden="false" customHeight="false" outlineLevel="0" collapsed="false">
      <c r="A673" s="1" t="s">
        <v>1107</v>
      </c>
      <c r="B673" s="1" t="s">
        <v>1108</v>
      </c>
      <c r="C673" s="1" t="str">
        <f aca="false">A673 &amp;" " &amp;"""" &amp;B673 &amp;""""</f>
        <v>american_light_tank_aa_equipment:0 "Leichte SPAA"</v>
      </c>
      <c r="D673" s="1" t="str">
        <f aca="false">IF(ISBLANK(A673),"",C673)</f>
        <v>american_light_tank_aa_equipment:0 "Leichte SPAA"</v>
      </c>
    </row>
    <row r="674" customFormat="false" ht="13.8" hidden="false" customHeight="false" outlineLevel="0" collapsed="false">
      <c r="A674" s="1" t="s">
        <v>1109</v>
      </c>
      <c r="B674" s="1" t="s">
        <v>1056</v>
      </c>
      <c r="C674" s="1" t="str">
        <f aca="false">A674 &amp;" " &amp;"""" &amp;B674 &amp;""""</f>
        <v>american_light_tank_aa_equipment_desc:0 " "</v>
      </c>
      <c r="D674" s="1" t="str">
        <f aca="false">IF(ISBLANK(A674),"",C674)</f>
        <v>american_light_tank_aa_equipment_desc:0 " "</v>
      </c>
    </row>
    <row r="675" customFormat="false" ht="13.8" hidden="false" customHeight="false" outlineLevel="0" collapsed="false">
      <c r="A675" s="1" t="s">
        <v>1110</v>
      </c>
      <c r="B675" s="1" t="s">
        <v>1111</v>
      </c>
      <c r="C675" s="1" t="str">
        <f aca="false">A675 &amp;" " &amp;"""" &amp;B675 &amp;""""</f>
        <v>american_light_tank_artillery_equipment:0 "Leichtes Sturmgewehr"</v>
      </c>
      <c r="D675" s="1" t="str">
        <f aca="false">IF(ISBLANK(A675),"",C675)</f>
        <v>american_light_tank_artillery_equipment:0 "Leichtes Sturmgewehr"</v>
      </c>
    </row>
    <row r="676" customFormat="false" ht="13.8" hidden="false" customHeight="false" outlineLevel="0" collapsed="false">
      <c r="A676" s="1" t="s">
        <v>1112</v>
      </c>
      <c r="B676" s="1" t="s">
        <v>1056</v>
      </c>
      <c r="C676" s="1" t="str">
        <f aca="false">A676 &amp;" " &amp;"""" &amp;B676 &amp;""""</f>
        <v>american_light_tank_artillery_equipment_desc:0 " "</v>
      </c>
      <c r="D676" s="1" t="str">
        <f aca="false">IF(ISBLANK(A676),"",C676)</f>
        <v>american_light_tank_artillery_equipment_desc:0 " "</v>
      </c>
    </row>
    <row r="677" customFormat="false" ht="13.8" hidden="false" customHeight="false" outlineLevel="0" collapsed="false">
      <c r="A677" s="1" t="s">
        <v>1113</v>
      </c>
      <c r="B677" s="1" t="s">
        <v>1114</v>
      </c>
      <c r="C677" s="1" t="str">
        <f aca="false">A677 &amp;" " &amp;"""" &amp;B677 &amp;""""</f>
        <v>hellcat_equipment:0 "Schnelles TD"</v>
      </c>
      <c r="D677" s="1" t="str">
        <f aca="false">IF(ISBLANK(A677),"",C677)</f>
        <v>hellcat_equipment:0 "Schnelles TD"</v>
      </c>
    </row>
    <row r="678" customFormat="false" ht="13.8" hidden="false" customHeight="false" outlineLevel="0" collapsed="false">
      <c r="A678" s="1" t="s">
        <v>1115</v>
      </c>
      <c r="B678" s="1" t="s">
        <v>1056</v>
      </c>
      <c r="C678" s="1" t="str">
        <f aca="false">A678 &amp;" " &amp;"""" &amp;B678 &amp;""""</f>
        <v>hellcat_equipment_desc:0 " "</v>
      </c>
      <c r="D678" s="1" t="str">
        <f aca="false">IF(ISBLANK(A678),"",C678)</f>
        <v>hellcat_equipment_desc:0 " "</v>
      </c>
    </row>
    <row r="679" customFormat="false" ht="13.8" hidden="false" customHeight="false" outlineLevel="0" collapsed="false">
      <c r="A679" s="1" t="s">
        <v>1116</v>
      </c>
      <c r="B679" s="1" t="s">
        <v>1117</v>
      </c>
      <c r="C679" s="1" t="str">
        <f aca="false">A679 &amp;" " &amp;"""" &amp;B679 &amp;""""</f>
        <v>american_para_tank_equipment:0 "Leichte Panzerung (Luftlandung)"</v>
      </c>
      <c r="D679" s="1" t="str">
        <f aca="false">IF(ISBLANK(A679),"",C679)</f>
        <v>american_para_tank_equipment:0 "Leichte Panzerung (Luftlandung)"</v>
      </c>
    </row>
    <row r="680" customFormat="false" ht="13.8" hidden="false" customHeight="false" outlineLevel="0" collapsed="false">
      <c r="A680" s="1" t="s">
        <v>1118</v>
      </c>
      <c r="B680" s="1" t="s">
        <v>1056</v>
      </c>
      <c r="C680" s="1" t="str">
        <f aca="false">A680 &amp;" " &amp;"""" &amp;B680 &amp;""""</f>
        <v>american_para_tank_equipment_desc:0 " "</v>
      </c>
      <c r="D680" s="1" t="str">
        <f aca="false">IF(ISBLANK(A680),"",C680)</f>
        <v>american_para_tank_equipment_desc:0 " "</v>
      </c>
    </row>
    <row r="681" customFormat="false" ht="13.8" hidden="false" customHeight="false" outlineLevel="0" collapsed="false">
      <c r="A681" s="1" t="s">
        <v>1119</v>
      </c>
      <c r="B681" s="1" t="s">
        <v>688</v>
      </c>
      <c r="C681" s="1" t="str">
        <f aca="false">A681 &amp;" " &amp;"""" &amp;B681 &amp;""""</f>
        <v>amph_american_tank_equipment:0 "Amphibischer Panzer"</v>
      </c>
      <c r="D681" s="1" t="str">
        <f aca="false">IF(ISBLANK(A681),"",C681)</f>
        <v>amph_american_tank_equipment:0 "Amphibischer Panzer"</v>
      </c>
    </row>
    <row r="682" customFormat="false" ht="13.8" hidden="false" customHeight="false" outlineLevel="0" collapsed="false">
      <c r="A682" s="1" t="s">
        <v>1120</v>
      </c>
      <c r="B682" s="1" t="s">
        <v>701</v>
      </c>
      <c r="C682" s="1" t="str">
        <f aca="false">A682 &amp;" " &amp;"""" &amp;B682 &amp;""""</f>
        <v>amph_american_lv_equipment:0 "Amphibische Mechanisierte"</v>
      </c>
      <c r="D682" s="1" t="str">
        <f aca="false">IF(ISBLANK(A682),"",C682)</f>
        <v>amph_american_lv_equipment:0 "Amphibische Mechanisierte"</v>
      </c>
    </row>
    <row r="683" customFormat="false" ht="13.8" hidden="false" customHeight="false" outlineLevel="0" collapsed="false">
      <c r="A683" s="1" t="s">
        <v>1121</v>
      </c>
      <c r="B683" s="1" t="s">
        <v>1056</v>
      </c>
      <c r="C683" s="1" t="str">
        <f aca="false">A683 &amp;" " &amp;"""" &amp;B683 &amp;""""</f>
        <v>amph_american_tank_equipment_desc:0 " "</v>
      </c>
      <c r="D683" s="1" t="str">
        <f aca="false">IF(ISBLANK(A683),"",C683)</f>
        <v>amph_american_tank_equipment_desc:0 " "</v>
      </c>
    </row>
    <row r="684" customFormat="false" ht="13.8" hidden="false" customHeight="false" outlineLevel="0" collapsed="false">
      <c r="A684" s="1" t="s">
        <v>1122</v>
      </c>
      <c r="B684" s="1" t="s">
        <v>1056</v>
      </c>
      <c r="C684" s="1" t="str">
        <f aca="false">A684 &amp;" " &amp;"""" &amp;B684 &amp;""""</f>
        <v>amph_american_lv_equipment_desc:0 " "</v>
      </c>
      <c r="D684" s="1" t="str">
        <f aca="false">IF(ISBLANK(A684),"",C684)</f>
        <v>amph_american_lv_equipment_desc:0 " "</v>
      </c>
    </row>
    <row r="685" customFormat="false" ht="13.8" hidden="false" customHeight="false" outlineLevel="0" collapsed="false">
      <c r="A685" s="1" t="s">
        <v>1123</v>
      </c>
      <c r="B685" s="1" t="s">
        <v>1124</v>
      </c>
      <c r="C685" s="1" t="str">
        <f aca="false">A685 &amp;" " &amp;"""" &amp;B685 &amp;""""</f>
        <v>american_medium_tank_equipment:0 "Mittlere Panzerung"</v>
      </c>
      <c r="D685" s="1" t="str">
        <f aca="false">IF(ISBLANK(A685),"",C685)</f>
        <v>american_medium_tank_equipment:0 "Mittlere Panzerung"</v>
      </c>
    </row>
    <row r="686" customFormat="false" ht="13.8" hidden="false" customHeight="false" outlineLevel="0" collapsed="false">
      <c r="A686" s="1" t="s">
        <v>1125</v>
      </c>
      <c r="B686" s="1" t="s">
        <v>1056</v>
      </c>
      <c r="C686" s="1" t="str">
        <f aca="false">A686 &amp;" " &amp;"""" &amp;B686 &amp;""""</f>
        <v>american_medium_tank_equipment_desc:0 " "</v>
      </c>
      <c r="D686" s="1" t="str">
        <f aca="false">IF(ISBLANK(A686),"",C686)</f>
        <v>american_medium_tank_equipment_desc:0 " "</v>
      </c>
    </row>
    <row r="687" customFormat="false" ht="13.8" hidden="false" customHeight="false" outlineLevel="0" collapsed="false">
      <c r="A687" s="1" t="s">
        <v>1126</v>
      </c>
      <c r="B687" s="1" t="s">
        <v>1127</v>
      </c>
      <c r="C687" s="1" t="str">
        <f aca="false">A687 &amp;" " &amp;"""" &amp;B687 &amp;""""</f>
        <v>american_medium_cs_tank_equipment:0 "Mittlerer Angriffspanzer"</v>
      </c>
      <c r="D687" s="1" t="str">
        <f aca="false">IF(ISBLANK(A687),"",C687)</f>
        <v>american_medium_cs_tank_equipment:0 "Mittlerer Angriffspanzer"</v>
      </c>
    </row>
    <row r="688" customFormat="false" ht="13.8" hidden="false" customHeight="false" outlineLevel="0" collapsed="false">
      <c r="A688" s="1" t="s">
        <v>1128</v>
      </c>
      <c r="B688" s="1" t="s">
        <v>1056</v>
      </c>
      <c r="C688" s="1" t="str">
        <f aca="false">A688 &amp;" " &amp;"""" &amp;B688 &amp;""""</f>
        <v>american_medium_cs_tank_equipment_desc:0 " "</v>
      </c>
      <c r="D688" s="1" t="str">
        <f aca="false">IF(ISBLANK(A688),"",C688)</f>
        <v>american_medium_cs_tank_equipment_desc:0 " "</v>
      </c>
    </row>
    <row r="689" customFormat="false" ht="13.8" hidden="false" customHeight="false" outlineLevel="0" collapsed="false">
      <c r="A689" s="1" t="s">
        <v>1129</v>
      </c>
      <c r="B689" s="1" t="s">
        <v>665</v>
      </c>
      <c r="C689" s="1" t="str">
        <f aca="false">A689 &amp;" " &amp;"""" &amp;B689 &amp;""""</f>
        <v>american_medium_tank_destroyer_equipment:0 "Panzerzerstörer"</v>
      </c>
      <c r="D689" s="1" t="str">
        <f aca="false">IF(ISBLANK(A689),"",C689)</f>
        <v>american_medium_tank_destroyer_equipment:0 "Panzerzerstörer"</v>
      </c>
    </row>
    <row r="690" customFormat="false" ht="13.8" hidden="false" customHeight="false" outlineLevel="0" collapsed="false">
      <c r="A690" s="1" t="s">
        <v>1130</v>
      </c>
      <c r="B690" s="1" t="s">
        <v>1056</v>
      </c>
      <c r="C690" s="1" t="str">
        <f aca="false">A690 &amp;" " &amp;"""" &amp;B690 &amp;""""</f>
        <v>american_medium_tank_destroyer_equipment_desc:0 " "</v>
      </c>
      <c r="D690" s="1" t="str">
        <f aca="false">IF(ISBLANK(A690),"",C690)</f>
        <v>american_medium_tank_destroyer_equipment_desc:0 " "</v>
      </c>
    </row>
    <row r="691" customFormat="false" ht="13.8" hidden="false" customHeight="false" outlineLevel="0" collapsed="false">
      <c r="A691" s="1" t="s">
        <v>1131</v>
      </c>
      <c r="B691" s="1" t="s">
        <v>1132</v>
      </c>
      <c r="C691" s="1" t="str">
        <f aca="false">A691 &amp;" " &amp;"""" &amp;B691 &amp;""""</f>
        <v>american_medium_tank_artillery_equipment:0 "Mittlere SPA"</v>
      </c>
      <c r="D691" s="1" t="str">
        <f aca="false">IF(ISBLANK(A691),"",C691)</f>
        <v>american_medium_tank_artillery_equipment:0 "Mittlere SPA"</v>
      </c>
    </row>
    <row r="692" customFormat="false" ht="13.8" hidden="false" customHeight="false" outlineLevel="0" collapsed="false">
      <c r="A692" s="1" t="s">
        <v>1133</v>
      </c>
      <c r="B692" s="1" t="s">
        <v>1056</v>
      </c>
      <c r="C692" s="1" t="str">
        <f aca="false">A692 &amp;" " &amp;"""" &amp;B692 &amp;""""</f>
        <v>american_medium_tank_artillery_equipment_desc:0 " "</v>
      </c>
      <c r="D692" s="1" t="str">
        <f aca="false">IF(ISBLANK(A692),"",C692)</f>
        <v>american_medium_tank_artillery_equipment_desc:0 " "</v>
      </c>
    </row>
    <row r="693" customFormat="false" ht="13.8" hidden="false" customHeight="false" outlineLevel="0" collapsed="false">
      <c r="A693" s="1" t="s">
        <v>1134</v>
      </c>
      <c r="B693" s="1" t="s">
        <v>1135</v>
      </c>
      <c r="C693" s="1" t="str">
        <f aca="false">A693 &amp;" " &amp;"""" &amp;B693 &amp;""""</f>
        <v>american_medium_tank_flame_equipment:0 "Mittlere Panzerung (Flamme)"</v>
      </c>
      <c r="D693" s="1" t="str">
        <f aca="false">IF(ISBLANK(A693),"",C693)</f>
        <v>american_medium_tank_flame_equipment:0 "Mittlere Panzerung (Flamme)"</v>
      </c>
    </row>
    <row r="694" customFormat="false" ht="13.8" hidden="false" customHeight="false" outlineLevel="0" collapsed="false">
      <c r="A694" s="1" t="s">
        <v>1136</v>
      </c>
      <c r="B694" s="1" t="s">
        <v>1056</v>
      </c>
      <c r="C694" s="1" t="str">
        <f aca="false">A694 &amp;" " &amp;"""" &amp;B694 &amp;""""</f>
        <v>american_medium_tank_flame_equipment_desc:0 " "</v>
      </c>
      <c r="D694" s="1" t="str">
        <f aca="false">IF(ISBLANK(A694),"",C694)</f>
        <v>american_medium_tank_flame_equipment_desc:0 " "</v>
      </c>
    </row>
    <row r="695" customFormat="false" ht="13.8" hidden="false" customHeight="false" outlineLevel="0" collapsed="false">
      <c r="A695" s="1" t="s">
        <v>1137</v>
      </c>
      <c r="B695" s="1" t="s">
        <v>1138</v>
      </c>
      <c r="C695" s="1" t="str">
        <f aca="false">A695 &amp;" " &amp;"""" &amp;B695 &amp;""""</f>
        <v>american_heavy_tank_equipment:0 "Schwere Panzerung"</v>
      </c>
      <c r="D695" s="1" t="str">
        <f aca="false">IF(ISBLANK(A695),"",C695)</f>
        <v>american_heavy_tank_equipment:0 "Schwere Panzerung"</v>
      </c>
    </row>
    <row r="696" customFormat="false" ht="13.8" hidden="false" customHeight="false" outlineLevel="0" collapsed="false">
      <c r="A696" s="1" t="s">
        <v>1139</v>
      </c>
      <c r="B696" s="1" t="s">
        <v>1056</v>
      </c>
      <c r="C696" s="1" t="str">
        <f aca="false">A696 &amp;" " &amp;"""" &amp;B696 &amp;""""</f>
        <v>american_heavy_tank_equipment_desc:0 " "</v>
      </c>
      <c r="D696" s="1" t="str">
        <f aca="false">IF(ISBLANK(A696),"",C696)</f>
        <v>american_heavy_tank_equipment_desc:0 " "</v>
      </c>
    </row>
    <row r="697" customFormat="false" ht="13.8" hidden="false" customHeight="false" outlineLevel="0" collapsed="false">
      <c r="A697" s="1" t="s">
        <v>1140</v>
      </c>
      <c r="B697" s="1" t="s">
        <v>1141</v>
      </c>
      <c r="C697" s="1" t="str">
        <f aca="false">A697 &amp;" " &amp;"""" &amp;B697 &amp;""""</f>
        <v>t28_equipment:0 "Superschwere Panzer"</v>
      </c>
      <c r="D697" s="1" t="str">
        <f aca="false">IF(ISBLANK(A697),"",C697)</f>
        <v>t28_equipment:0 "Superschwere Panzer"</v>
      </c>
    </row>
    <row r="698" customFormat="false" ht="13.8" hidden="false" customHeight="false" outlineLevel="0" collapsed="false">
      <c r="A698" s="1" t="s">
        <v>1142</v>
      </c>
      <c r="B698" s="1" t="s">
        <v>1056</v>
      </c>
      <c r="C698" s="1" t="str">
        <f aca="false">A698 &amp;" " &amp;"""" &amp;B698 &amp;""""</f>
        <v>t28_equipment_desc:0 " "</v>
      </c>
      <c r="D698" s="1" t="str">
        <f aca="false">IF(ISBLANK(A698),"",C698)</f>
        <v>t28_equipment_desc:0 " "</v>
      </c>
    </row>
    <row r="699" customFormat="false" ht="13.8" hidden="false" customHeight="false" outlineLevel="0" collapsed="false">
      <c r="A699" s="1" t="s">
        <v>1143</v>
      </c>
      <c r="B699" s="1" t="s">
        <v>948</v>
      </c>
      <c r="C699" s="1" t="str">
        <f aca="false">A699 &amp;" " &amp;"""" &amp;B699 &amp;""""</f>
        <v>american_mbt_equipment:0 "Hauptkampfpanzer"</v>
      </c>
      <c r="D699" s="1" t="str">
        <f aca="false">IF(ISBLANK(A699),"",C699)</f>
        <v>american_mbt_equipment:0 "Hauptkampfpanzer"</v>
      </c>
    </row>
    <row r="700" customFormat="false" ht="13.8" hidden="false" customHeight="false" outlineLevel="0" collapsed="false">
      <c r="A700" s="1" t="s">
        <v>1144</v>
      </c>
      <c r="B700" s="1" t="s">
        <v>1056</v>
      </c>
      <c r="C700" s="1" t="str">
        <f aca="false">A700 &amp;" " &amp;"""" &amp;B700 &amp;""""</f>
        <v>american_mbt_equipment_desc:0 " "</v>
      </c>
      <c r="D700" s="1" t="str">
        <f aca="false">IF(ISBLANK(A700),"",C700)</f>
        <v>american_mbt_equipment_desc:0 " "</v>
      </c>
    </row>
    <row r="701" customFormat="false" ht="13.8" hidden="false" customHeight="false" outlineLevel="0" collapsed="false">
      <c r="C701" s="1" t="str">
        <f aca="false">A701 &amp;" " &amp;"""" &amp;B701 &amp;""""</f>
        <v> ""</v>
      </c>
      <c r="D701" s="1" t="str">
        <f aca="false">IF(ISBLANK(A701),"",C701)</f>
        <v/>
      </c>
    </row>
    <row r="702" customFormat="false" ht="13.8" hidden="false" customHeight="false" outlineLevel="0" collapsed="false">
      <c r="A702" s="1" t="s">
        <v>1145</v>
      </c>
      <c r="C702" s="1" t="str">
        <f aca="false">A702 &amp;" " &amp;"""" &amp;B702 &amp;""""</f>
        <v> ### US Air ### ""</v>
      </c>
      <c r="D702" s="1" t="str">
        <f aca="false">IF(ISBLANK(A702),"",C702)</f>
        <v> ### US Air ### ""</v>
      </c>
    </row>
    <row r="703" customFormat="false" ht="13.8" hidden="false" customHeight="false" outlineLevel="0" collapsed="false">
      <c r="A703" s="1" t="s">
        <v>1146</v>
      </c>
      <c r="C703" s="1" t="str">
        <f aca="false">A703 &amp;" " &amp;"""" &amp;B703 &amp;""""</f>
        <v> ### Aircraft manufacturers ### ""</v>
      </c>
      <c r="D703" s="1" t="str">
        <f aca="false">IF(ISBLANK(A703),"",C703)</f>
        <v> ### Aircraft manufacturers ### ""</v>
      </c>
    </row>
    <row r="704" customFormat="false" ht="13.8" hidden="false" customHeight="false" outlineLevel="0" collapsed="false">
      <c r="A704" s="1" t="s">
        <v>1147</v>
      </c>
      <c r="B704" s="1" t="s">
        <v>1148</v>
      </c>
      <c r="C704" s="1" t="str">
        <f aca="false">A704 &amp;" " &amp;"""" &amp;B704 &amp;""""</f>
        <v> beechcraft_aviation:0 "Beechcraft"</v>
      </c>
      <c r="D704" s="1" t="str">
        <f aca="false">IF(ISBLANK(A704),"",C704)</f>
        <v> beechcraft_aviation:0 "Beechcraft"</v>
      </c>
    </row>
    <row r="705" customFormat="false" ht="13.8" hidden="false" customHeight="false" outlineLevel="0" collapsed="false">
      <c r="A705" s="1" t="s">
        <v>1149</v>
      </c>
      <c r="B705" s="1" t="s">
        <v>1150</v>
      </c>
      <c r="C705" s="1" t="str">
        <f aca="false">A705 &amp;" " &amp;"""" &amp;B705 &amp;""""</f>
        <v> curtiss_aircraft:0 "Curtiss"</v>
      </c>
      <c r="D705" s="1" t="str">
        <f aca="false">IF(ISBLANK(A705),"",C705)</f>
        <v> curtiss_aircraft:0 "Curtiss"</v>
      </c>
    </row>
    <row r="706" customFormat="false" ht="13.8" hidden="false" customHeight="false" outlineLevel="0" collapsed="false">
      <c r="A706" s="1" t="s">
        <v>1151</v>
      </c>
      <c r="B706" s="1" t="s">
        <v>1152</v>
      </c>
      <c r="C706" s="1" t="str">
        <f aca="false">A706 &amp;" " &amp;"""" &amp;B706 &amp;""""</f>
        <v> republic_aircraft:0 "Seversky/Republik"</v>
      </c>
      <c r="D706" s="1" t="str">
        <f aca="false">IF(ISBLANK(A706),"",C706)</f>
        <v> republic_aircraft:0 "Seversky/Republik"</v>
      </c>
    </row>
    <row r="707" customFormat="false" ht="13.8" hidden="false" customHeight="false" outlineLevel="0" collapsed="false">
      <c r="A707" s="1" t="s">
        <v>1153</v>
      </c>
      <c r="B707" s="1" t="s">
        <v>1154</v>
      </c>
      <c r="C707" s="1" t="str">
        <f aca="false">A707 &amp;" " &amp;"""" &amp;B707 &amp;""""</f>
        <v> vought_aircraft:0 "Vought"</v>
      </c>
      <c r="D707" s="1" t="str">
        <f aca="false">IF(ISBLANK(A707),"",C707)</f>
        <v> vought_aircraft:0 "Vought"</v>
      </c>
    </row>
    <row r="708" customFormat="false" ht="13.8" hidden="false" customHeight="false" outlineLevel="0" collapsed="false">
      <c r="A708" s="1" t="s">
        <v>1155</v>
      </c>
      <c r="B708" s="1" t="s">
        <v>1156</v>
      </c>
      <c r="C708" s="1" t="str">
        <f aca="false">A708 &amp;" " &amp;"""" &amp;B708 &amp;""""</f>
        <v> northrop_aircraft:0 "Northrop"</v>
      </c>
      <c r="D708" s="1" t="str">
        <f aca="false">IF(ISBLANK(A708),"",C708)</f>
        <v> northrop_aircraft:0 "Northrop"</v>
      </c>
    </row>
    <row r="709" customFormat="false" ht="13.8" hidden="false" customHeight="false" outlineLevel="0" collapsed="false">
      <c r="A709" s="1" t="s">
        <v>1157</v>
      </c>
      <c r="B709" s="1" t="s">
        <v>1158</v>
      </c>
      <c r="C709" s="1" t="str">
        <f aca="false">A709 &amp;" " &amp;"""" &amp;B709 &amp;""""</f>
        <v> vultee_aircraft:0 "Vultee"</v>
      </c>
      <c r="D709" s="1" t="str">
        <f aca="false">IF(ISBLANK(A709),"",C709)</f>
        <v> vultee_aircraft:0 "Vultee"</v>
      </c>
    </row>
    <row r="710" customFormat="false" ht="13.8" hidden="false" customHeight="false" outlineLevel="0" collapsed="false">
      <c r="A710" s="1" t="s">
        <v>1159</v>
      </c>
      <c r="B710" s="1" t="s">
        <v>1160</v>
      </c>
      <c r="C710" s="1" t="str">
        <f aca="false">A710 &amp;" " &amp;"""" &amp;B710 &amp;""""</f>
        <v> martin_aircraft:0 "Martin"</v>
      </c>
      <c r="D710" s="1" t="str">
        <f aca="false">IF(ISBLANK(A710),"",C710)</f>
        <v> martin_aircraft:0 "Martin"</v>
      </c>
    </row>
    <row r="711" customFormat="false" ht="13.8" hidden="false" customHeight="false" outlineLevel="0" collapsed="false">
      <c r="A711" s="1" t="s">
        <v>1161</v>
      </c>
      <c r="B711" s="1" t="s">
        <v>1162</v>
      </c>
      <c r="C711" s="1" t="str">
        <f aca="false">A711 &amp;" " &amp;"""" &amp;B711 &amp;""""</f>
        <v> usa_interceptor_fighter:0 "Luftüberlegenheitsflugzeuge"</v>
      </c>
      <c r="D711" s="1" t="str">
        <f aca="false">IF(ISBLANK(A711),"",C711)</f>
        <v> usa_interceptor_fighter:0 "Luftüberlegenheitsflugzeuge"</v>
      </c>
    </row>
    <row r="712" customFormat="false" ht="13.8" hidden="false" customHeight="false" outlineLevel="0" collapsed="false">
      <c r="A712" s="1" t="s">
        <v>1163</v>
      </c>
      <c r="B712" s="1" t="s">
        <v>1164</v>
      </c>
      <c r="C712" s="1" t="str">
        <f aca="false">A712 &amp;" " &amp;"""" &amp;B712 &amp;""""</f>
        <v> usa_interceptor_fighter_desc:0 "Luftüberlegenheitsflugzeuge sind darauf ausgelegt, gegnerische Flugzeuge zu zerstören."</v>
      </c>
      <c r="D712" s="1" t="str">
        <f aca="false">IF(ISBLANK(A712),"",C712)</f>
        <v> usa_interceptor_fighter_desc:0 "Luftüberlegenheitsflugzeuge sind darauf ausgelegt, gegnerische Flugzeuge zu zerstören."</v>
      </c>
    </row>
    <row r="713" customFormat="false" ht="13.8" hidden="false" customHeight="false" outlineLevel="0" collapsed="false">
      <c r="A713" s="1" t="s">
        <v>1165</v>
      </c>
      <c r="B713" s="1" t="s">
        <v>1166</v>
      </c>
      <c r="C713" s="1" t="str">
        <f aca="false">A713 &amp;" " &amp;"""" &amp;B713 &amp;""""</f>
        <v> usa_export_fighter:0 "Export-Jagdflugzeuge"</v>
      </c>
      <c r="D713" s="1" t="str">
        <f aca="false">IF(ISBLANK(A713),"",C713)</f>
        <v> usa_export_fighter:0 "Export-Jagdflugzeuge"</v>
      </c>
    </row>
    <row r="714" customFormat="false" ht="13.8" hidden="false" customHeight="false" outlineLevel="0" collapsed="false">
      <c r="A714" s="1" t="s">
        <v>1167</v>
      </c>
      <c r="B714" s="1" t="s">
        <v>1168</v>
      </c>
      <c r="C714" s="1" t="str">
        <f aca="false">A714 &amp;" " &amp;"""" &amp;B714 &amp;""""</f>
        <v> usa_export_fighter_desc:0 "Für den Export zugelassene Kampfflugzeuge sind zwar in der Regel nicht die modernsten Modelle, aber für viele Länder sind sie oft die einzigen verfügbaren Flugzeuge."</v>
      </c>
      <c r="D714" s="1" t="str">
        <f aca="false">IF(ISBLANK(A714),"",C714)</f>
        <v> usa_export_fighter_desc:0 "Für den Export zugelassene Kampfflugzeuge sind zwar in der Regel nicht die modernsten Modelle, aber für viele Länder sind sie oft die einzigen verfügbaren Flugzeuge."</v>
      </c>
    </row>
    <row r="715" customFormat="false" ht="13.8" hidden="false" customHeight="false" outlineLevel="0" collapsed="false">
      <c r="A715" s="1" t="s">
        <v>1169</v>
      </c>
      <c r="B715" s="1" t="s">
        <v>1170</v>
      </c>
      <c r="C715" s="1" t="str">
        <f aca="false">A715 &amp;" " &amp;"""" &amp;B715 &amp;""""</f>
        <v> usa_cas:0 "CAS-Flugzeuge"</v>
      </c>
      <c r="D715" s="1" t="str">
        <f aca="false">IF(ISBLANK(A715),"",C715)</f>
        <v> usa_cas:0 "CAS-Flugzeuge"</v>
      </c>
    </row>
    <row r="716" customFormat="false" ht="13.8" hidden="false" customHeight="false" outlineLevel="0" collapsed="false">
      <c r="A716" s="1" t="s">
        <v>1171</v>
      </c>
      <c r="B716" s="1" t="s">
        <v>1172</v>
      </c>
      <c r="C716" s="1" t="str">
        <f aca="false">A716 &amp;" " &amp;"""" &amp;B716 &amp;""""</f>
        <v> usa_cas_desc:0 "CAS-Flugzeuge sind für die Vernichtung gegnerischer Bodentruppen konzipiert."</v>
      </c>
      <c r="D716" s="1" t="str">
        <f aca="false">IF(ISBLANK(A716),"",C716)</f>
        <v> usa_cas_desc:0 "CAS-Flugzeuge sind für die Vernichtung gegnerischer Bodentruppen konzipiert."</v>
      </c>
    </row>
    <row r="717" customFormat="false" ht="13.8" hidden="false" customHeight="false" outlineLevel="0" collapsed="false">
      <c r="A717" s="1" t="s">
        <v>1173</v>
      </c>
      <c r="B717" s="1" t="s">
        <v>1174</v>
      </c>
      <c r="C717" s="1" t="str">
        <f aca="false">A717 &amp;" " &amp;"""" &amp;B717 &amp;""""</f>
        <v> tech_usa_prewar_fighter_equipment_1:0 "US-Jagdflugzeuge aus der Vorkriegszeit"</v>
      </c>
      <c r="D717" s="1" t="str">
        <f aca="false">IF(ISBLANK(A717),"",C717)</f>
        <v> tech_usa_prewar_fighter_equipment_1:0 "US-Jagdflugzeuge aus der Vorkriegszeit"</v>
      </c>
    </row>
    <row r="718" customFormat="false" ht="13.8" hidden="false" customHeight="false" outlineLevel="0" collapsed="false">
      <c r="A718" s="1" t="s">
        <v>1175</v>
      </c>
      <c r="B718" s="1" t="s">
        <v>1176</v>
      </c>
      <c r="C718" s="1" t="str">
        <f aca="false">A718 &amp;" " &amp;"""" &amp;B718 &amp;""""</f>
        <v> tech_curtiss_p6_equipment_1:0 "P-6 Hawk"</v>
      </c>
      <c r="D718" s="1" t="str">
        <f aca="false">IF(ISBLANK(A718),"",C718)</f>
        <v> tech_curtiss_p6_equipment_1:0 "P-6 Hawk"</v>
      </c>
    </row>
    <row r="719" customFormat="false" ht="13.8" hidden="false" customHeight="false" outlineLevel="0" collapsed="false">
      <c r="A719" s="1" t="s">
        <v>1177</v>
      </c>
      <c r="B719" s="1" t="s">
        <v>1178</v>
      </c>
      <c r="C719" s="1" t="str">
        <f aca="false">A719 &amp;" " &amp;"""" &amp;B719 &amp;""""</f>
        <v> USA_curtiss_p6_equipment_1_desc:0 "Die Curtiss P-6 Hawk war ein rekordverdächtiges Flugzeug, als sie in den 1920er Jahren entwickelt wurde. Sie ist ein leicht bewaffneter Abfangjäger, der zunehmend an Bedeutung verliert."</v>
      </c>
      <c r="D719" s="1" t="str">
        <f aca="false">IF(ISBLANK(A719),"",C719)</f>
        <v> USA_curtiss_p6_equipment_1_desc:0 "Die Curtiss P-6 Hawk war ein rekordverdächtiges Flugzeug, als sie in den 1920er Jahren entwickelt wurde. Sie ist ein leicht bewaffneter Abfangjäger, der zunehmend an Bedeutung verliert."</v>
      </c>
    </row>
    <row r="720" customFormat="false" ht="13.8" hidden="false" customHeight="false" outlineLevel="0" collapsed="false">
      <c r="A720" s="1" t="s">
        <v>1179</v>
      </c>
      <c r="B720" s="1" t="s">
        <v>1180</v>
      </c>
      <c r="C720" s="1" t="str">
        <f aca="false">A720 &amp;" " &amp;"""" &amp;B720 &amp;""""</f>
        <v> tech_curtiss_cw19_equipment_1:0 "CW-19R"</v>
      </c>
      <c r="D720" s="1" t="str">
        <f aca="false">IF(ISBLANK(A720),"",C720)</f>
        <v> tech_curtiss_cw19_equipment_1:0 "CW-19R"</v>
      </c>
    </row>
    <row r="721" customFormat="false" ht="13.8" hidden="false" customHeight="false" outlineLevel="0" collapsed="false">
      <c r="A721" s="1" t="s">
        <v>1181</v>
      </c>
      <c r="B721" s="1" t="s">
        <v>1182</v>
      </c>
      <c r="C721" s="1" t="str">
        <f aca="false">A721 &amp;" " &amp;"""" &amp;B721 &amp;""""</f>
        <v> curtiss_cw19_equipment:0 "CW-19R CAS"</v>
      </c>
      <c r="D721" s="1" t="str">
        <f aca="false">IF(ISBLANK(A721),"",C721)</f>
        <v> curtiss_cw19_equipment:0 "CW-19R CAS"</v>
      </c>
    </row>
    <row r="722" customFormat="false" ht="13.8" hidden="false" customHeight="false" outlineLevel="0" collapsed="false">
      <c r="A722" s="1" t="s">
        <v>1183</v>
      </c>
      <c r="B722" s="1" t="s">
        <v>1184</v>
      </c>
      <c r="C722" s="1" t="str">
        <f aca="false">A722 &amp;" " &amp;"""" &amp;B722 &amp;""""</f>
        <v> curtiss_cw19_equipment_desc:0 "CAS-Flugzeuge sind für die Vernichtung feindlicher Bodentruppen konzipiert."</v>
      </c>
      <c r="D722" s="1" t="str">
        <f aca="false">IF(ISBLANK(A722),"",C722)</f>
        <v> curtiss_cw19_equipment_desc:0 "CAS-Flugzeuge sind für die Vernichtung feindlicher Bodentruppen konzipiert."</v>
      </c>
    </row>
    <row r="723" customFormat="false" ht="13.8" hidden="false" customHeight="false" outlineLevel="0" collapsed="false">
      <c r="A723" s="1" t="s">
        <v>1185</v>
      </c>
      <c r="B723" s="1" t="s">
        <v>1186</v>
      </c>
      <c r="C723" s="1" t="str">
        <f aca="false">A723 &amp;" " &amp;"""" &amp;B723 &amp;""""</f>
        <v> curtiss_cw19_equipment_1:0 "Curtiss-Wright 19R"</v>
      </c>
      <c r="D723" s="1" t="str">
        <f aca="false">IF(ISBLANK(A723),"",C723)</f>
        <v> curtiss_cw19_equipment_1:0 "Curtiss-Wright 19R"</v>
      </c>
    </row>
    <row r="724" customFormat="false" ht="13.8" hidden="false" customHeight="false" outlineLevel="0" collapsed="false">
      <c r="A724" s="1" t="s">
        <v>1187</v>
      </c>
      <c r="B724" s="1" t="s">
        <v>1182</v>
      </c>
      <c r="C724" s="1" t="str">
        <f aca="false">A724 &amp;" " &amp;"""" &amp;B724 &amp;""""</f>
        <v> curtiss_cw19_equipment_1_short:0 "CW-19R CAS"</v>
      </c>
      <c r="D724" s="1" t="str">
        <f aca="false">IF(ISBLANK(A724),"",C724)</f>
        <v> curtiss_cw19_equipment_1_short:0 "CW-19R CAS"</v>
      </c>
    </row>
    <row r="725" customFormat="false" ht="13.8" hidden="false" customHeight="false" outlineLevel="0" collapsed="false">
      <c r="A725" s="1" t="s">
        <v>1188</v>
      </c>
      <c r="B725" s="1" t="s">
        <v>1189</v>
      </c>
      <c r="C725" s="1" t="str">
        <f aca="false">A725 &amp;" " &amp;"""" &amp;B725 &amp;""""</f>
        <v> curtiss_cw19_equipment_1_desc:0 "Ein von Curtiss-Wright für den Export entwickeltes Bodenangriffsflugzeug."</v>
      </c>
      <c r="D725" s="1" t="str">
        <f aca="false">IF(ISBLANK(A725),"",C725)</f>
        <v> curtiss_cw19_equipment_1_desc:0 "Ein von Curtiss-Wright für den Export entwickeltes Bodenangriffsflugzeug."</v>
      </c>
    </row>
    <row r="726" customFormat="false" ht="13.8" hidden="false" customHeight="false" outlineLevel="0" collapsed="false">
      <c r="A726" s="1" t="s">
        <v>1190</v>
      </c>
      <c r="B726" s="1" t="s">
        <v>1191</v>
      </c>
      <c r="C726" s="1" t="str">
        <f aca="false">A726 &amp;" " &amp;"""" &amp;B726 &amp;""""</f>
        <v> tech_curtiss_cw21_equipment_1:0 "CW-21 Demon"</v>
      </c>
      <c r="D726" s="1" t="str">
        <f aca="false">IF(ISBLANK(A726),"",C726)</f>
        <v> tech_curtiss_cw21_equipment_1:0 "CW-21 Demon"</v>
      </c>
    </row>
    <row r="727" customFormat="false" ht="13.8" hidden="false" customHeight="false" outlineLevel="0" collapsed="false">
      <c r="A727" s="1" t="s">
        <v>1192</v>
      </c>
      <c r="B727" s="1" t="s">
        <v>1191</v>
      </c>
      <c r="C727" s="1" t="str">
        <f aca="false">A727 &amp;" " &amp;"""" &amp;B727 &amp;""""</f>
        <v> curtiss_cw21_equipment_1_short:0 "CW-21 Demon"</v>
      </c>
      <c r="D727" s="1" t="str">
        <f aca="false">IF(ISBLANK(A727),"",C727)</f>
        <v> curtiss_cw21_equipment_1_short:0 "CW-21 Demon"</v>
      </c>
    </row>
    <row r="728" customFormat="false" ht="13.8" hidden="false" customHeight="false" outlineLevel="0" collapsed="false">
      <c r="A728" s="1" t="s">
        <v>1193</v>
      </c>
      <c r="B728" s="1" t="s">
        <v>1194</v>
      </c>
      <c r="C728" s="1" t="str">
        <f aca="false">A728 &amp;" " &amp;"""" &amp;B728 &amp;""""</f>
        <v> curtiss_cw21_equipment_1:0 "Curtiss-Wright CW-21 Demon"</v>
      </c>
      <c r="D728" s="1" t="str">
        <f aca="false">IF(ISBLANK(A728),"",C728)</f>
        <v> curtiss_cw21_equipment_1:0 "Curtiss-Wright CW-21 Demon"</v>
      </c>
    </row>
    <row r="729" customFormat="false" ht="13.8" hidden="false" customHeight="false" outlineLevel="0" collapsed="false">
      <c r="A729" s="1" t="s">
        <v>1195</v>
      </c>
      <c r="B729" s="1" t="s">
        <v>1196</v>
      </c>
      <c r="C729" s="1" t="str">
        <f aca="false">A729 &amp;" " &amp;"""" &amp;B729 &amp;""""</f>
        <v> curtiss_cw21_equipment_1_desc:0 "Abfangjäger sind für die Zerstörung feindlicher Flugzeuge konzipiert."</v>
      </c>
      <c r="D729" s="1" t="str">
        <f aca="false">IF(ISBLANK(A729),"",C729)</f>
        <v> curtiss_cw21_equipment_1_desc:0 "Abfangjäger sind für die Zerstörung feindlicher Flugzeuge konzipiert."</v>
      </c>
    </row>
    <row r="730" customFormat="false" ht="13.8" hidden="false" customHeight="false" outlineLevel="0" collapsed="false">
      <c r="A730" s="1" t="s">
        <v>1197</v>
      </c>
      <c r="B730" s="1" t="s">
        <v>1198</v>
      </c>
      <c r="C730" s="1" t="str">
        <f aca="false">A730 &amp;" " &amp;"""" &amp;B730 &amp;""""</f>
        <v> curtiss_cw21_equipment:0 "CW-21 Abfangjäger"</v>
      </c>
      <c r="D730" s="1" t="str">
        <f aca="false">IF(ISBLANK(A730),"",C730)</f>
        <v> curtiss_cw21_equipment:0 "CW-21 Abfangjäger"</v>
      </c>
    </row>
    <row r="731" customFormat="false" ht="13.8" hidden="false" customHeight="false" outlineLevel="0" collapsed="false">
      <c r="A731" s="1" t="s">
        <v>1199</v>
      </c>
      <c r="B731" s="1" t="s">
        <v>1196</v>
      </c>
      <c r="C731" s="1" t="str">
        <f aca="false">A731 &amp;" " &amp;"""" &amp;B731 &amp;""""</f>
        <v> curtiss_cw21_equipment_desc:0 "Abfangjäger sind für die Zerstörung feindlicher Flugzeuge konzipiert."</v>
      </c>
      <c r="D731" s="1" t="str">
        <f aca="false">IF(ISBLANK(A731),"",C731)</f>
        <v> curtiss_cw21_equipment_desc:0 "Abfangjäger sind für die Zerstörung feindlicher Flugzeuge konzipiert."</v>
      </c>
    </row>
    <row r="732" customFormat="false" ht="13.8" hidden="false" customHeight="false" outlineLevel="0" collapsed="false">
      <c r="A732" s="1" t="s">
        <v>1200</v>
      </c>
      <c r="C732" s="1" t="str">
        <f aca="false">A732 &amp;" " &amp;"""" &amp;B732 &amp;""""</f>
        <v> ### Archetypes then reg planes ### ""</v>
      </c>
      <c r="D732" s="1" t="str">
        <f aca="false">IF(ISBLANK(A732),"",C732)</f>
        <v> ### Archetypes then reg planes ### ""</v>
      </c>
    </row>
    <row r="733" customFormat="false" ht="13.8" hidden="false" customHeight="false" outlineLevel="0" collapsed="false">
      <c r="A733" s="1" t="s">
        <v>1201</v>
      </c>
      <c r="B733" s="1" t="s">
        <v>1202</v>
      </c>
      <c r="C733" s="1" t="str">
        <f aca="false">A733 &amp;" " &amp;"""" &amp;B733 &amp;""""</f>
        <v> usa_boeing_p26_equipment:0 "P-26 Abfangjäger"</v>
      </c>
      <c r="D733" s="1" t="str">
        <f aca="false">IF(ISBLANK(A733),"",C733)</f>
        <v> usa_boeing_p26_equipment:0 "P-26 Abfangjäger"</v>
      </c>
    </row>
    <row r="734" customFormat="false" ht="13.8" hidden="false" customHeight="false" outlineLevel="0" collapsed="false">
      <c r="A734" s="1" t="s">
        <v>1203</v>
      </c>
      <c r="B734" s="1" t="s">
        <v>1204</v>
      </c>
      <c r="C734" s="1" t="str">
        <f aca="false">A734 &amp;" " &amp;"""" &amp;B734 &amp;""""</f>
        <v> usa_boeing_p26_equipment_desc:0 "Einheitstyp: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Zur Bewaffnung gehörten zwei .30 M1919 Browning-Maschinengewehre oder ein .30 M1919 und ein .50 Kaliber Maschinengewehr."</v>
      </c>
      <c r="D734" s="1" t="str">
        <f aca="false">IF(ISBLANK(A734),"",C734)</f>
        <v> usa_boeing_p26_equipment_desc:0 "Einheitstyp: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Zur Bewaffnung gehörten zwei .30 M1919 Browning-Maschinengewehre oder ein .30 M1919 und ein .50 Kaliber Maschinengewehr."</v>
      </c>
    </row>
    <row r="735" customFormat="false" ht="13.8" hidden="false" customHeight="false" outlineLevel="0" collapsed="false">
      <c r="A735" s="1" t="s">
        <v>1205</v>
      </c>
      <c r="B735" s="1" t="s">
        <v>1206</v>
      </c>
      <c r="C735" s="1" t="str">
        <f aca="false">A735 &amp;" " &amp;"""" &amp;B735 &amp;""""</f>
        <v> seversky_p35_equipment:0 "P-35 Abfangjäger"</v>
      </c>
      <c r="D735" s="1" t="str">
        <f aca="false">IF(ISBLANK(A735),"",C735)</f>
        <v> seversky_p35_equipment:0 "P-35 Abfangjäger"</v>
      </c>
    </row>
    <row r="736" customFormat="false" ht="13.8" hidden="false" customHeight="false" outlineLevel="0" collapsed="false">
      <c r="A736" s="1" t="s">
        <v>1207</v>
      </c>
      <c r="B736" s="1" t="s">
        <v>1208</v>
      </c>
      <c r="C736" s="1" t="str">
        <f aca="false">A736 &amp;" " &amp;"""" &amp;B736 &amp;""""</f>
        <v> seversky_p35_equipment_desc:0 "Einheitstyp: Abfangjäger \n\n Die Seversky P-35 war das erste einsitzige Jagdflugzeug des Army Air Corps in Ganzmetallbauweise, mit einziehbarem Fahrwerk und geschlossenem Cockpit. Um Gewicht zu sparen, wurden die Tragflächen als "wet wings" (nasse Flügel) konstruiert, d.h. die Flügel sind versiegelt und dienen als Treibstofftanks. Das Flugzeug war mit zwei .30 M1919 Browning-Maschinengewehren und zwei .50 M2-Maschinengewehren bewaffnet. Obwohl das Flugzeug recht robust war, litt es unter schlechten Leistungen und es war bekannt, dass Treibstoff aus den Tragflächen austrat."</v>
      </c>
      <c r="D736" s="1" t="str">
        <f aca="false">IF(ISBLANK(A736),"",C736)</f>
        <v> seversky_p35_equipment_desc:0 "Einheitstyp: Abfangjäger \n\n Die Seversky P-35 war das erste einsitzige Jagdflugzeug des Army Air Corps in Ganzmetallbauweise, mit einziehbarem Fahrwerk und geschlossenem Cockpit. Um Gewicht zu sparen, wurden die Tragflächen als "wet wings" (nasse Flügel) konstruiert, d.h. die Flügel sind versiegelt und dienen als Treibstofftanks. Das Flugzeug war mit zwei .30 M1919 Browning-Maschinengewehren und zwei .50 M2-Maschinengewehren bewaffnet. Obwohl das Flugzeug recht robust war, litt es unter schlechten Leistungen und es war bekannt, dass Treibstoff aus den Tragflächen austrat."</v>
      </c>
    </row>
    <row r="737" customFormat="false" ht="13.8" hidden="false" customHeight="false" outlineLevel="0" collapsed="false">
      <c r="A737" s="1" t="s">
        <v>1209</v>
      </c>
      <c r="B737" s="1" t="s">
        <v>1210</v>
      </c>
      <c r="C737" s="1" t="str">
        <f aca="false">A737 &amp;" " &amp;"""" &amp;B737 &amp;""""</f>
        <v> republic_p43_equipment:0 "P-43 Abfangjäger"</v>
      </c>
      <c r="D737" s="1" t="str">
        <f aca="false">IF(ISBLANK(A737),"",C737)</f>
        <v> republic_p43_equipment:0 "P-43 Abfangjäger"</v>
      </c>
    </row>
    <row r="738" customFormat="false" ht="13.8" hidden="false" customHeight="false" outlineLevel="0" collapsed="false">
      <c r="A738" s="1" t="s">
        <v>1211</v>
      </c>
      <c r="B738" s="1" t="s">
        <v>1212</v>
      </c>
      <c r="C738" s="1" t="str">
        <f aca="false">A738 &amp;" " &amp;"""" &amp;B738 &amp;""""</f>
        <v> republic_p43_equipment_desc:0 "Einheitstyp: Abfangjäger \n\n Die Republic P-43 Lancer war ein einmotoriger, ganz aus Metall gefertigter Tiefdecker mit sehr guten Leistungen in großen Höhen und verfügte über ein effektives Sauerstoffsystem für den Piloten. Das Flugzeug war außergewöhnlich gut für Langstreckenflüge geeignet und wurde nur von der Lockheed P-38 Lightning übertroffen. Aufgrund ihrer hohen Geschwindigkeit und ihrer Fähigkeiten in großen Höhen wurde die P-43 für Fotoaufklärungsflüge eingesetzt. Das Flugzeug war mit vier .50 M2 Browning-Maschinengewehren gut bewaffnet."</v>
      </c>
      <c r="D738" s="1" t="str">
        <f aca="false">IF(ISBLANK(A738),"",C738)</f>
        <v> republic_p43_equipment_desc:0 "Einheitstyp: Abfangjäger \n\n Die Republic P-43 Lancer war ein einmotoriger, ganz aus Metall gefertigter Tiefdecker mit sehr guten Leistungen in großen Höhen und verfügte über ein effektives Sauerstoffsystem für den Piloten. Das Flugzeug war außergewöhnlich gut für Langstreckenflüge geeignet und wurde nur von der Lockheed P-38 Lightning übertroffen. Aufgrund ihrer hohen Geschwindigkeit und ihrer Fähigkeiten in großen Höhen wurde die P-43 für Fotoaufklärungsflüge eingesetzt. Das Flugzeug war mit vier .50 M2 Browning-Maschinengewehren gut bewaffnet."</v>
      </c>
    </row>
    <row r="739" customFormat="false" ht="13.8" hidden="false" customHeight="false" outlineLevel="0" collapsed="false">
      <c r="A739" s="1" t="s">
        <v>1213</v>
      </c>
      <c r="B739" s="1" t="s">
        <v>1214</v>
      </c>
      <c r="C739" s="1" t="str">
        <f aca="false">A739 &amp;" " &amp;"""" &amp;B739 &amp;""""</f>
        <v> bell_p63_equipment:0 "P-63 Abfangjäger"</v>
      </c>
      <c r="D739" s="1" t="str">
        <f aca="false">IF(ISBLANK(A739),"",C739)</f>
        <v> bell_p63_equipment:0 "P-63 Abfangjäger"</v>
      </c>
    </row>
    <row r="740" customFormat="false" ht="13.8" hidden="false" customHeight="false" outlineLevel="0" collapsed="false">
      <c r="A740" s="1" t="s">
        <v>1215</v>
      </c>
      <c r="B740" s="1" t="s">
        <v>1216</v>
      </c>
      <c r="C740" s="1" t="str">
        <f aca="false">A740 &amp;" " &amp;"""" &amp;B740 &amp;""""</f>
        <v> bell_p63_equipment_desc:0 "Einheitstyp: Abfangjäger \n\n Die P-63 Kingcobra war der Nachfolger der P-39 und berücksichtigte Vorschläge und Beschwerden von Piloten.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Army Air Forces abgelehnt, fand aber in der Sowjetunion breite Verwendung."</v>
      </c>
      <c r="D740" s="1" t="str">
        <f aca="false">IF(ISBLANK(A740),"",C740)</f>
        <v> bell_p63_equipment_desc:0 "Einheitstyp: Abfangjäger \n\n Die P-63 Kingcobra war der Nachfolger der P-39 und berücksichtigte Vorschläge und Beschwerden von Piloten.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Army Air Forces abgelehnt, fand aber in der Sowjetunion breite Verwendung."</v>
      </c>
    </row>
    <row r="741" customFormat="false" ht="13.8" hidden="false" customHeight="false" outlineLevel="0" collapsed="false">
      <c r="A741" s="1" t="s">
        <v>1217</v>
      </c>
      <c r="B741" s="1" t="s">
        <v>1218</v>
      </c>
      <c r="C741" s="1" t="str">
        <f aca="false">A741 &amp;" " &amp;"""" &amp;B741 &amp;""""</f>
        <v> republic_p47j_equipment:0 "P-47M Thunderbolt Abfangjäger"</v>
      </c>
      <c r="D741" s="1" t="str">
        <f aca="false">IF(ISBLANK(A741),"",C741)</f>
        <v> republic_p47j_equipment:0 "P-47M Thunderbolt Abfangjäger"</v>
      </c>
    </row>
    <row r="742" customFormat="false" ht="13.8" hidden="false" customHeight="false" outlineLevel="0" collapsed="false">
      <c r="A742" s="1" t="s">
        <v>1219</v>
      </c>
      <c r="B742" s="1" t="s">
        <v>1220</v>
      </c>
      <c r="C742" s="1" t="str">
        <f aca="false">A742 &amp;" " &amp;"""" &amp;B742 &amp;""""</f>
        <v> republic_p47j_equipment_desc:0 "Einheitstyp: Abfangjäger \n\n Mit dem Auftauchen fortschrittlicher Technologie durch den Feind entwickelte Republic eine Hochgeschwindigkeitsvariante der P-47. Das Triebwerk wurde durch ein 2.800 PS starkes R-2800-57C mit einem leistungsstarken Kompressor, Sturzflugbremsen und einem verbesserten Propeller ersetzt. Insgesamt stieg die Höchstgeschwindigkeit des Flugzeugs auf 473 mph. Das Flugzeug behielt die gleiche Bewaffnung wie die anderen Modelle, nämlich acht .52 M2 Browning-Maschinengewehre, vier in jeder Tragfläche."</v>
      </c>
      <c r="D742" s="1" t="str">
        <f aca="false">IF(ISBLANK(A742),"",C742)</f>
        <v> republic_p47j_equipment_desc:0 "Einheitstyp: Abfangjäger \n\n Mit dem Auftauchen fortschrittlicher Technologie durch den Feind entwickelte Republic eine Hochgeschwindigkeitsvariante der P-47. Das Triebwerk wurde durch ein 2.800 PS starkes R-2800-57C mit einem leistungsstarken Kompressor, Sturzflugbremsen und einem verbesserten Propeller ersetzt. Insgesamt stieg die Höchstgeschwindigkeit des Flugzeugs auf 473 mph. Das Flugzeug behielt die gleiche Bewaffnung wie die anderen Modelle, nämlich acht .52 M2 Browning-Maschinengewehre, vier in jeder Tragfläche."</v>
      </c>
    </row>
    <row r="743" customFormat="false" ht="13.8" hidden="false" customHeight="false" outlineLevel="0" collapsed="false">
      <c r="A743" s="1" t="s">
        <v>1221</v>
      </c>
      <c r="B743" s="1" t="s">
        <v>1222</v>
      </c>
      <c r="C743" s="1" t="str">
        <f aca="false">A743 &amp;" " &amp;"""" &amp;B743 &amp;""""</f>
        <v> boeing_f4b4_equipment_1:0 "Boeing F4B-4"</v>
      </c>
      <c r="D743" s="1" t="str">
        <f aca="false">IF(ISBLANK(A743),"",C743)</f>
        <v> boeing_f4b4_equipment_1:0 "Boeing F4B-4"</v>
      </c>
    </row>
    <row r="744" customFormat="false" ht="13.8" hidden="false" customHeight="false" outlineLevel="0" collapsed="false">
      <c r="A744" s="1" t="s">
        <v>1223</v>
      </c>
      <c r="B744" s="1" t="s">
        <v>1224</v>
      </c>
      <c r="C744" s="1" t="str">
        <f aca="false">A744 &amp;" " &amp;"""" &amp;B744 &amp;""""</f>
        <v> boeing_f4b4_equipment_1_short:0 "F4B-4 Trägerjäger"</v>
      </c>
      <c r="D744" s="1" t="str">
        <f aca="false">IF(ISBLANK(A744),"",C744)</f>
        <v> boeing_f4b4_equipment_1_short:0 "F4B-4 Trägerjäger"</v>
      </c>
    </row>
    <row r="745" customFormat="false" ht="13.8" hidden="false" customHeight="false" outlineLevel="0" collapsed="false">
      <c r="A745" s="1" t="s">
        <v>1225</v>
      </c>
      <c r="B745" s="1" t="s">
        <v>1226</v>
      </c>
      <c r="C745" s="1" t="str">
        <f aca="false">A745 &amp;" " &amp;"""" &amp;B745 &amp;""""</f>
        <v> boeing_f4b4_equipment_1_desc:0 "Kampfflugzeuge sind darauf ausgelegt, feindliche Flugzeuge abzufangen und zu zerstören. Trägerkampfflugzeuge sind Jäger, die für den Einsatz auf Flugzeugträgern umgebaut oder konzipiert wurden."</v>
      </c>
      <c r="D745" s="1" t="str">
        <f aca="false">IF(ISBLANK(A745),"",C745)</f>
        <v> boeing_f4b4_equipment_1_desc:0 "Kampfflugzeuge sind darauf ausgelegt, feindliche Flugzeuge abzufangen und zu zerstören. Trägerkampfflugzeuge sind Jäger, die für den Einsatz auf Flugzeugträgern umgebaut oder konzipiert wurden."</v>
      </c>
    </row>
    <row r="746" customFormat="false" ht="13.8" hidden="false" customHeight="false" outlineLevel="0" collapsed="false">
      <c r="C746" s="1" t="str">
        <f aca="false">A746 &amp;" " &amp;"""" &amp;B746 &amp;""""</f>
        <v> ""</v>
      </c>
      <c r="D746" s="1" t="str">
        <f aca="false">IF(ISBLANK(A746),"",C746)</f>
        <v/>
      </c>
    </row>
    <row r="747" customFormat="false" ht="13.8" hidden="false" customHeight="false" outlineLevel="0" collapsed="false">
      <c r="A747" s="1" t="s">
        <v>1227</v>
      </c>
      <c r="B747" s="1" t="s">
        <v>1228</v>
      </c>
      <c r="C747" s="1" t="str">
        <f aca="false">A747 &amp;" " &amp;"""" &amp;B747 &amp;""""</f>
        <v> grumman_ff_equipment_1:0 "Grumman FF 'Fifi'"</v>
      </c>
      <c r="D747" s="1" t="str">
        <f aca="false">IF(ISBLANK(A747),"",C747)</f>
        <v> grumman_ff_equipment_1:0 "Grumman FF 'Fifi'"</v>
      </c>
    </row>
    <row r="748" customFormat="false" ht="13.8" hidden="false" customHeight="false" outlineLevel="0" collapsed="false">
      <c r="A748" s="1" t="s">
        <v>1229</v>
      </c>
      <c r="B748" s="1" t="s">
        <v>1230</v>
      </c>
      <c r="C748" s="1" t="str">
        <f aca="false">A748 &amp;" " &amp;"""" &amp;B748 &amp;""""</f>
        <v> grumman_ff_equipment_1_short:0 "FF Träger-Jagdflugzeug"</v>
      </c>
      <c r="D748" s="1" t="str">
        <f aca="false">IF(ISBLANK(A748),"",C748)</f>
        <v> grumman_ff_equipment_1_short:0 "FF Träger-Jagdflugzeug"</v>
      </c>
    </row>
    <row r="749" customFormat="false" ht="13.8" hidden="false" customHeight="false" outlineLevel="0" collapsed="false">
      <c r="A749" s="1" t="s">
        <v>1231</v>
      </c>
      <c r="B749" s="1" t="s">
        <v>1232</v>
      </c>
      <c r="C749" s="1" t="str">
        <f aca="false">A749 &amp;" " &amp;"""" &amp;B749 &amp;""""</f>
        <v> grumman_ff_equipment_1_desc:0 "Kampfflugzeuge sind für das Abfangen und die Zerstörung gegnerischer Flugzeuge konzipiert. Trägerkampfflugzeuge sind modifizierte oder konstruierte Kampfflugzeuge, die von Flugzeugträgern aus operieren."</v>
      </c>
      <c r="D749" s="1" t="str">
        <f aca="false">IF(ISBLANK(A749),"",C749)</f>
        <v> grumman_ff_equipment_1_desc:0 "Kampfflugzeuge sind für das Abfangen und die Zerstörung gegnerischer Flugzeuge konzipiert. Trägerkampfflugzeuge sind modifizierte oder konstruierte Kampfflugzeuge, die von Flugzeugträgern aus operieren."</v>
      </c>
    </row>
    <row r="750" customFormat="false" ht="13.8" hidden="false" customHeight="false" outlineLevel="0" collapsed="false">
      <c r="A750" s="1" t="s">
        <v>1233</v>
      </c>
      <c r="B750" s="1" t="s">
        <v>1234</v>
      </c>
      <c r="C750" s="1" t="str">
        <f aca="false">A750 &amp;" " &amp;"""" &amp;B750 &amp;""""</f>
        <v> grumman_f2f_equipment_1:0 "Grumman F2F"</v>
      </c>
      <c r="D750" s="1" t="str">
        <f aca="false">IF(ISBLANK(A750),"",C750)</f>
        <v> grumman_f2f_equipment_1:0 "Grumman F2F"</v>
      </c>
    </row>
    <row r="751" customFormat="false" ht="13.8" hidden="false" customHeight="false" outlineLevel="0" collapsed="false">
      <c r="A751" s="1" t="s">
        <v>1235</v>
      </c>
      <c r="B751" s="1" t="s">
        <v>1236</v>
      </c>
      <c r="C751" s="1" t="str">
        <f aca="false">A751 &amp;" " &amp;"""" &amp;B751 &amp;""""</f>
        <v> grumman_f2f_equipment_1_desc:0 "Einheitstyp: Träger-Jagdflugzeug \n\n Die Grumman F2F war ein einmotoriges Doppeldecker-Jagdflugzeug mit einziehbarem Fahrwerk. Die Konstruktion umfasste wasserdichte Abteilungen, die das Gewicht reduzierten und die Überlebensfähigkeit im Falle einer Wasserlandung verbesserten. Das Flugzeug war mit einem 700 PS starken R-1535-72 Twin Wasp Junior-Motor ausgestattet. Die Bewaffnung bestand aus zwei .30 M1919 Browning-Maschinengewehren."</v>
      </c>
      <c r="D751" s="1" t="str">
        <f aca="false">IF(ISBLANK(A751),"",C751)</f>
        <v> grumman_f2f_equipment_1_desc:0 "Einheitstyp: Träger-Jagdflugzeug \n\n Die Grumman F2F war ein einmotoriges Doppeldecker-Jagdflugzeug mit einziehbarem Fahrwerk. Die Konstruktion umfasste wasserdichte Abteilungen, die das Gewicht reduzierten und die Überlebensfähigkeit im Falle einer Wasserlandung verbesserten. Das Flugzeug war mit einem 700 PS starken R-1535-72 Twin Wasp Junior-Motor ausgestattet. Die Bewaffnung bestand aus zwei .30 M1919 Browning-Maschinengewehren."</v>
      </c>
    </row>
    <row r="752" customFormat="false" ht="13.8" hidden="false" customHeight="false" outlineLevel="0" collapsed="false">
      <c r="A752" s="1" t="s">
        <v>1237</v>
      </c>
      <c r="B752" s="1" t="s">
        <v>1238</v>
      </c>
      <c r="C752" s="1" t="str">
        <f aca="false">A752 &amp;" " &amp;"""" &amp;B752 &amp;""""</f>
        <v> grumman_f2f_equipment_1_short:0 "F2F Trägerjäger"</v>
      </c>
      <c r="D752" s="1" t="str">
        <f aca="false">IF(ISBLANK(A752),"",C752)</f>
        <v> grumman_f2f_equipment_1_short:0 "F2F Trägerjäger"</v>
      </c>
    </row>
    <row r="753" customFormat="false" ht="13.8" hidden="false" customHeight="false" outlineLevel="0" collapsed="false">
      <c r="A753" s="1" t="s">
        <v>1239</v>
      </c>
      <c r="B753" s="1" t="s">
        <v>1240</v>
      </c>
      <c r="C753" s="1" t="str">
        <f aca="false">A753 &amp;" " &amp;"""" &amp;B753 &amp;""""</f>
        <v> grumman_f3f_equipment_1:0 "Grumman F3F Flying Barrel"</v>
      </c>
      <c r="D753" s="1" t="str">
        <f aca="false">IF(ISBLANK(A753),"",C753)</f>
        <v> grumman_f3f_equipment_1:0 "Grumman F3F Flying Barrel"</v>
      </c>
    </row>
    <row r="754" customFormat="false" ht="13.8" hidden="false" customHeight="false" outlineLevel="0" collapsed="false">
      <c r="A754" s="1" t="s">
        <v>1241</v>
      </c>
      <c r="B754" s="1" t="s">
        <v>1242</v>
      </c>
      <c r="C754" s="1" t="str">
        <f aca="false">A754 &amp;" " &amp;"""" &amp;B754 &amp;""""</f>
        <v> grumman_f3f_equipment_1_short:0 "F3F Trägerkampfflugzeug"</v>
      </c>
      <c r="D754" s="1" t="str">
        <f aca="false">IF(ISBLANK(A754),"",C754)</f>
        <v> grumman_f3f_equipment_1_short:0 "F3F Trägerkampfflugzeug"</v>
      </c>
    </row>
    <row r="755" customFormat="false" ht="13.8" hidden="false" customHeight="false" outlineLevel="0" collapsed="false">
      <c r="A755" s="1" t="s">
        <v>1243</v>
      </c>
      <c r="B755" s="1" t="s">
        <v>1244</v>
      </c>
      <c r="C755" s="1" t="str">
        <f aca="false">A755 &amp;" " &amp;"""" &amp;B755 &amp;""""</f>
        <v> grumman_f3f_equipment_1_desc:0 "Einheitstyp: Trägerjäger \n\n Die Grumman F3F war das letzte Doppeldecker-Jagdflugzeug, das an eine Dienststelle der US-Streitkräfte geliefert wurde. Sie wurde als Verbesserung der Grumman F2F entwickelt, die unter Stabilitätsproblemen und ungünstigen Taumeleigenschaften litt. Das neue Flugzeug verfügte über den stärkeren, 950 PS starken Wright R-1820-Kompressormotor. Die Bewaffnung umfasste ein .30 M1919 Browning-Maschinengewehr in der linken Tragfläche und ein .50 M2-Maschinengewehr in der rechten Tragfläche. Das Flugzeug konnte eine geringe Nutzlast von zwei 116-Pfund-Bomben tragen, eine unter jeder Tragfläche. Das Flugzeug war für sein markantes Erscheinungsbild bekannt."</v>
      </c>
      <c r="D755" s="1" t="str">
        <f aca="false">IF(ISBLANK(A755),"",C755)</f>
        <v> grumman_f3f_equipment_1_desc:0 "Einheitstyp: Trägerjäger \n\n Die Grumman F3F war das letzte Doppeldecker-Jagdflugzeug, das an eine Dienststelle der US-Streitkräfte geliefert wurde. Sie wurde als Verbesserung der Grumman F2F entwickelt, die unter Stabilitätsproblemen und ungünstigen Taumeleigenschaften litt. Das neue Flugzeug verfügte über den stärkeren, 950 PS starken Wright R-1820-Kompressormotor. Die Bewaffnung umfasste ein .30 M1919 Browning-Maschinengewehr in der linken Tragfläche und ein .50 M2-Maschinengewehr in der rechten Tragfläche. Das Flugzeug konnte eine geringe Nutzlast von zwei 116-Pfund-Bomben tragen, eine unter jeder Tragfläche. Das Flugzeug war für sein markantes Erscheinungsbild bekannt."</v>
      </c>
    </row>
    <row r="756" customFormat="false" ht="13.8" hidden="false" customHeight="false" outlineLevel="0" collapsed="false">
      <c r="A756" s="1" t="s">
        <v>1245</v>
      </c>
      <c r="B756" s="1" t="s">
        <v>1246</v>
      </c>
      <c r="C756" s="1" t="str">
        <f aca="false">A756 &amp;" " &amp;"""" &amp;B756 &amp;""""</f>
        <v> brewster_f2a_equipment_1:0 "Brewster F2A Buffalo"</v>
      </c>
      <c r="D756" s="1" t="str">
        <f aca="false">IF(ISBLANK(A756),"",C756)</f>
        <v> brewster_f2a_equipment_1:0 "Brewster F2A Buffalo"</v>
      </c>
    </row>
    <row r="757" customFormat="false" ht="13.8" hidden="false" customHeight="false" outlineLevel="0" collapsed="false">
      <c r="A757" s="1" t="s">
        <v>1247</v>
      </c>
      <c r="B757" s="1" t="s">
        <v>1248</v>
      </c>
      <c r="C757" s="1" t="str">
        <f aca="false">A757 &amp;" " &amp;"""" &amp;B757 &amp;""""</f>
        <v> brewster_f2a_equipment_1_desc:0 "Einheitstyp: Trägerjäger \n\n Die Brewster F2A Buffalo war ein trägergestütztes Jagdflugzeug, das sich gegen die F4F von Grumman durchsetzte und damit der erste Eindecker der Marine wurde. Finnland bestellte mehrere Buffalos, die während des Winterkriegs und des Fortsetzungskriegs mit großem Erfolg eingesetzt wurden. Das Flugzeug war mit vier .50 M2 Browning-Maschinengewehren bewaffnet, von denen zwei im Bug und eines in jeder Tragfläche montiert waren. Eine spätere Variante verbesserte die Reichweite des Flugzeugs und ermöglichte es, zwei 100-Pfund-Bomben zu tragen."</v>
      </c>
      <c r="D757" s="1" t="str">
        <f aca="false">IF(ISBLANK(A757),"",C757)</f>
        <v> brewster_f2a_equipment_1_desc:0 "Einheitstyp: Trägerjäger \n\n Die Brewster F2A Buffalo war ein trägergestütztes Jagdflugzeug, das sich gegen die F4F von Grumman durchsetzte und damit der erste Eindecker der Marine wurde. Finnland bestellte mehrere Buffalos, die während des Winterkriegs und des Fortsetzungskriegs mit großem Erfolg eingesetzt wurden. Das Flugzeug war mit vier .50 M2 Browning-Maschinengewehren bewaffnet, von denen zwei im Bug und eines in jeder Tragfläche montiert waren. Eine spätere Variante verbesserte die Reichweite des Flugzeugs und ermöglichte es, zwei 100-Pfund-Bomben zu tragen."</v>
      </c>
    </row>
    <row r="758" customFormat="false" ht="13.8" hidden="false" customHeight="false" outlineLevel="0" collapsed="false">
      <c r="A758" s="1" t="s">
        <v>1249</v>
      </c>
      <c r="B758" s="1" t="s">
        <v>1250</v>
      </c>
      <c r="C758" s="1" t="str">
        <f aca="false">A758 &amp;" " &amp;"""" &amp;B758 &amp;""""</f>
        <v> brewster_f2a_equipment_1_short:0 "F2A-Trägerjäger"</v>
      </c>
      <c r="D758" s="1" t="str">
        <f aca="false">IF(ISBLANK(A758),"",C758)</f>
        <v> brewster_f2a_equipment_1_short:0 "F2A-Trägerjäger"</v>
      </c>
    </row>
    <row r="759" customFormat="false" ht="13.8" hidden="false" customHeight="false" outlineLevel="0" collapsed="false">
      <c r="A759" s="1" t="s">
        <v>1251</v>
      </c>
      <c r="B759" s="1" t="s">
        <v>1252</v>
      </c>
      <c r="C759" s="1" t="str">
        <f aca="false">A759 &amp;" " &amp;"""" &amp;B759 &amp;""""</f>
        <v> grumman_f4f_equipment_1:0 "Grumman F4F Wildcat"</v>
      </c>
      <c r="D759" s="1" t="str">
        <f aca="false">IF(ISBLANK(A759),"",C759)</f>
        <v> grumman_f4f_equipment_1:0 "Grumman F4F Wildcat"</v>
      </c>
    </row>
    <row r="760" customFormat="false" ht="13.8" hidden="false" customHeight="false" outlineLevel="0" collapsed="false">
      <c r="A760" s="1" t="s">
        <v>1253</v>
      </c>
      <c r="B760" s="1" t="s">
        <v>1254</v>
      </c>
      <c r="C760" s="1" t="str">
        <f aca="false">A760 &amp;" " &amp;"""" &amp;B760 &amp;""""</f>
        <v> grumman_f4f_equipment_1_desc:0 "Einheitstyp: Trägerjäger \n\n Die Grumman F4F Wildcat war zunächst ein trägergestützter Doppeldecker, bevor sie als Eindecker mit der Bezeichnung F4F-2 umgestaltet wurde, obwohl sie im Vergleich zur Brewster F2A Buffalo immer noch Mängel aufwies. Die F4F-3 brachte einige Verbesserungen, aber Probleme mit den Maschinengewehren und dem Turbolader führten zu weiteren Verzögerungen. "</v>
      </c>
      <c r="D760" s="1" t="str">
        <f aca="false">IF(ISBLANK(A760),"",C760)</f>
        <v> grumman_f4f_equipment_1_desc:0 "Einheitstyp: Trägerjäger \n\n Die Grumman F4F Wildcat war zunächst ein trägergestützter Doppeldecker, bevor sie als Eindecker mit der Bezeichnung F4F-2 umgestaltet wurde, obwohl sie im Vergleich zur Brewster F2A Buffalo immer noch Mängel aufwies. Die F4F-3 brachte einige Verbesserungen, aber Probleme mit den Maschinengewehren und dem Turbolader führten zu weiteren Verzögerungen. "</v>
      </c>
    </row>
    <row r="761" customFormat="false" ht="13.8" hidden="false" customHeight="false" outlineLevel="0" collapsed="false">
      <c r="A761" s="1" t="s">
        <v>1255</v>
      </c>
      <c r="B761" s="1" t="s">
        <v>1256</v>
      </c>
      <c r="C761" s="1" t="str">
        <f aca="false">A761 &amp;" " &amp;"""" &amp;B761 &amp;""""</f>
        <v> grumman_f4f_equipment_1_short:0 "F4F-Trägerjäger"</v>
      </c>
      <c r="D761" s="1" t="str">
        <f aca="false">IF(ISBLANK(A761),"",C761)</f>
        <v> grumman_f4f_equipment_1_short:0 "F4F-Trägerjäger"</v>
      </c>
    </row>
    <row r="762" customFormat="false" ht="13.8" hidden="false" customHeight="false" outlineLevel="0" collapsed="false">
      <c r="A762" s="1" t="s">
        <v>1257</v>
      </c>
      <c r="B762" s="1" t="s">
        <v>1258</v>
      </c>
      <c r="C762" s="1" t="str">
        <f aca="false">A762 &amp;" " &amp;"""" &amp;B762 &amp;""""</f>
        <v> grumman_f4f_equipment_2:0 "Grumman F4F-4 Wildcat"</v>
      </c>
      <c r="D762" s="1" t="str">
        <f aca="false">IF(ISBLANK(A762),"",C762)</f>
        <v> grumman_f4f_equipment_2:0 "Grumman F4F-4 Wildcat"</v>
      </c>
    </row>
    <row r="763" customFormat="false" ht="13.8" hidden="false" customHeight="false" outlineLevel="0" collapsed="false">
      <c r="A763" s="1" t="s">
        <v>1259</v>
      </c>
      <c r="B763" s="1" t="s">
        <v>1260</v>
      </c>
      <c r="C763" s="1" t="str">
        <f aca="false">A763 &amp;" " &amp;"""" &amp;B763 &amp;""""</f>
        <v> grumman_f4f_equipment_2_desc:0 "Einheitstyp: Trägerkampfflugzeug \n\n Die F4F-4 wurde in den Dienst gestellt und war trotz ihrer niedrigen Höchstgeschwindigkeit und ihrer geringen Manövrierfähigkeit ein robustes Flugzeug mit guter Höhenleistung, das mit einer guten Taktik seine Schwächen überwinden konnte. Das Flugzeug war mit vier .50 M2 Browning-Maschinengewehren bewaffnet und konnte zwei 100-Pfund-Bomben oder zwei zusätzliche 58-Gallonen-Treibstofftanks mitführen.\n\nAusgediente F4Fs können in F4F-4s umgewandelt werden."</v>
      </c>
      <c r="D763" s="1" t="str">
        <f aca="false">IF(ISBLANK(A763),"",C763)</f>
        <v> grumman_f4f_equipment_2_desc:0 "Einheitstyp: Trägerkampfflugzeug \n\n Die F4F-4 wurde in den Dienst gestellt und war trotz ihrer niedrigen Höchstgeschwindigkeit und ihrer geringen Manövrierfähigkeit ein robustes Flugzeug mit guter Höhenleistung, das mit einer guten Taktik seine Schwächen überwinden konnte. Das Flugzeug war mit vier .50 M2 Browning-Maschinengewehren bewaffnet und konnte zwei 100-Pfund-Bomben oder zwei zusätzliche 58-Gallonen-Treibstofftanks mitführen.\n\nAusgediente F4Fs können in F4F-4s umgewandelt werden."</v>
      </c>
    </row>
    <row r="764" customFormat="false" ht="13.8" hidden="false" customHeight="false" outlineLevel="0" collapsed="false">
      <c r="A764" s="1" t="s">
        <v>1261</v>
      </c>
      <c r="B764" s="1" t="s">
        <v>1262</v>
      </c>
      <c r="C764" s="1" t="str">
        <f aca="false">A764 &amp;" " &amp;"""" &amp;B764 &amp;""""</f>
        <v> grumman_f4f_equipment_2_short:0 "F4F-4 Trägerjäger"</v>
      </c>
      <c r="D764" s="1" t="str">
        <f aca="false">IF(ISBLANK(A764),"",C764)</f>
        <v> grumman_f4f_equipment_2_short:0 "F4F-4 Trägerjäger"</v>
      </c>
    </row>
    <row r="765" customFormat="false" ht="13.8" hidden="false" customHeight="false" outlineLevel="0" collapsed="false">
      <c r="A765" s="1" t="s">
        <v>1263</v>
      </c>
      <c r="B765" s="1" t="s">
        <v>1264</v>
      </c>
      <c r="C765" s="1" t="str">
        <f aca="false">A765 &amp;" " &amp;"""" &amp;B765 &amp;""""</f>
        <v> grumman_f6f_equipment_1:0 "Grumman F6F Hellcat"</v>
      </c>
      <c r="D765" s="1" t="str">
        <f aca="false">IF(ISBLANK(A765),"",C765)</f>
        <v> grumman_f6f_equipment_1:0 "Grumman F6F Hellcat"</v>
      </c>
    </row>
    <row r="766" customFormat="false" ht="13.8" hidden="false" customHeight="false" outlineLevel="0" collapsed="false">
      <c r="A766" s="1" t="s">
        <v>1265</v>
      </c>
      <c r="B766" s="1" t="s">
        <v>1266</v>
      </c>
      <c r="C766" s="1" t="str">
        <f aca="false">A766 &amp;" " &amp;"""" &amp;B766 &amp;""""</f>
        <v> grumman_f6f_equipment_1_desc:0 "Einheitstyp: Trägerkampfflugzeug \n\n Die Grumman F6F Hellcat wurde als Ersatz für die F4F Wildcat entwickelt und sollte als besserer Gegenspieler der berühmten Mitsubishi A6M Zero dienen. Die Hellcat wurde wie die Vought F4U Corsair und die Republic P47 Thunderbolt von dem Pratt &amp; Whitney R-2800 Double Wasp Motor angetrieben. Wie ihre Vorgängerin war auch die Hellcat für ihre robuste Konstruktion bekannt. Das Flugzeug war mit sechs .50 M2 Browning-Maschinengewehren bewaffnet und konnte einen Mark 13-Torpedo oder eine 2000-Pfund-Bombe auf einem in der Rumpfmitte montierten Gestell mitführen."</v>
      </c>
      <c r="D766" s="1" t="str">
        <f aca="false">IF(ISBLANK(A766),"",C766)</f>
        <v> grumman_f6f_equipment_1_desc:0 "Einheitstyp: Trägerkampfflugzeug \n\n Die Grumman F6F Hellcat wurde als Ersatz für die F4F Wildcat entwickelt und sollte als besserer Gegenspieler der berühmten Mitsubishi A6M Zero dienen. Die Hellcat wurde wie die Vought F4U Corsair und die Republic P47 Thunderbolt von dem Pratt &amp; Whitney R-2800 Double Wasp Motor angetrieben. Wie ihre Vorgängerin war auch die Hellcat für ihre robuste Konstruktion bekannt. Das Flugzeug war mit sechs .50 M2 Browning-Maschinengewehren bewaffnet und konnte einen Mark 13-Torpedo oder eine 2000-Pfund-Bombe auf einem in der Rumpfmitte montierten Gestell mitführen."</v>
      </c>
    </row>
    <row r="767" customFormat="false" ht="13.8" hidden="false" customHeight="false" outlineLevel="0" collapsed="false">
      <c r="A767" s="1" t="s">
        <v>1267</v>
      </c>
      <c r="B767" s="1" t="s">
        <v>1268</v>
      </c>
      <c r="C767" s="1" t="str">
        <f aca="false">A767 &amp;" " &amp;"""" &amp;B767 &amp;""""</f>
        <v> grumman_f6f_equipment_1_short:0 "F6F Trägerjäger"</v>
      </c>
      <c r="D767" s="1" t="str">
        <f aca="false">IF(ISBLANK(A767),"",C767)</f>
        <v> grumman_f6f_equipment_1_short:0 "F6F Trägerjäger"</v>
      </c>
    </row>
    <row r="768" customFormat="false" ht="13.8" hidden="false" customHeight="false" outlineLevel="0" collapsed="false">
      <c r="A768" s="1" t="s">
        <v>1269</v>
      </c>
      <c r="B768" s="1" t="s">
        <v>1270</v>
      </c>
      <c r="C768" s="1" t="str">
        <f aca="false">A768 &amp;" " &amp;"""" &amp;B768 &amp;""""</f>
        <v> grumman_f6f_equipment_2:0 "Grumman F6F-5 Hellcat"</v>
      </c>
      <c r="D768" s="1" t="str">
        <f aca="false">IF(ISBLANK(A768),"",C768)</f>
        <v> grumman_f6f_equipment_2:0 "Grumman F6F-5 Hellcat"</v>
      </c>
    </row>
    <row r="769" customFormat="false" ht="13.8" hidden="false" customHeight="false" outlineLevel="0" collapsed="false">
      <c r="A769" s="1" t="s">
        <v>1271</v>
      </c>
      <c r="B769" s="1" t="s">
        <v>1272</v>
      </c>
      <c r="C769" s="1" t="str">
        <f aca="false">A769 &amp;" " &amp;"""" &amp;B769 &amp;""""</f>
        <v> grumman_f6f_equipment_2_desc:0 "Einheitstyp: Trägerjäger \n\n Die Grumman F6F-5 Hellcat erhielt einen neuen Pratt &amp; Whitney R-2800-10W Motor mit Wassereinspritzung, der ihr eine Leistung von 2.200 PS verlieh. Die meisten F6F-5 waren mit sechs .50 M2 Browning-Maschinengewehren bewaffnet, andere waren mit zwei .50 M2 und vier 20-mm-Hispano-Kanonen bestückt. Zusätzlich waren zwei Waffenträger installiert, die bis zu zwei 1.000-Pfund-, vier 500-Pfund- oder acht 250-Pfund-Bomben tragen konnten. Veraltete F6Fs können in F6F-5s umgewandelt werden."</v>
      </c>
      <c r="D769" s="1" t="str">
        <f aca="false">IF(ISBLANK(A769),"",C769)</f>
        <v> grumman_f6f_equipment_2_desc:0 "Einheitstyp: Trägerjäger \n\n Die Grumman F6F-5 Hellcat erhielt einen neuen Pratt &amp; Whitney R-2800-10W Motor mit Wassereinspritzung, der ihr eine Leistung von 2.200 PS verlieh. Die meisten F6F-5 waren mit sechs .50 M2 Browning-Maschinengewehren bewaffnet, andere waren mit zwei .50 M2 und vier 20-mm-Hispano-Kanonen bestückt. Zusätzlich waren zwei Waffenträger installiert, die bis zu zwei 1.000-Pfund-, vier 500-Pfund- oder acht 250-Pfund-Bomben tragen konnten. Veraltete F6Fs können in F6F-5s umgewandelt werden."</v>
      </c>
    </row>
    <row r="770" customFormat="false" ht="13.8" hidden="false" customHeight="false" outlineLevel="0" collapsed="false">
      <c r="A770" s="1" t="s">
        <v>1273</v>
      </c>
      <c r="B770" s="1" t="s">
        <v>1274</v>
      </c>
      <c r="C770" s="1" t="str">
        <f aca="false">A770 &amp;" " &amp;"""" &amp;B770 &amp;""""</f>
        <v> grumman_f6f_equipment_2_short:0 "F6F-5 Trägerjäger"</v>
      </c>
      <c r="D770" s="1" t="str">
        <f aca="false">IF(ISBLANK(A770),"",C770)</f>
        <v> grumman_f6f_equipment_2_short:0 "F6F-5 Trägerjäger"</v>
      </c>
    </row>
    <row r="771" customFormat="false" ht="13.8" hidden="false" customHeight="false" outlineLevel="0" collapsed="false">
      <c r="A771" s="1" t="s">
        <v>1275</v>
      </c>
      <c r="B771" s="1" t="s">
        <v>1276</v>
      </c>
      <c r="C771" s="1" t="str">
        <f aca="false">A771 &amp;" " &amp;"""" &amp;B771 &amp;""""</f>
        <v> grumman_f8f_equipment_1:0 "Grumman F8F Bearcat"</v>
      </c>
      <c r="D771" s="1" t="str">
        <f aca="false">IF(ISBLANK(A771),"",C771)</f>
        <v> grumman_f8f_equipment_1:0 "Grumman F8F Bearcat"</v>
      </c>
    </row>
    <row r="772" customFormat="false" ht="13.8" hidden="false" customHeight="false" outlineLevel="0" collapsed="false">
      <c r="A772" s="1" t="s">
        <v>1277</v>
      </c>
      <c r="B772" s="1" t="s">
        <v>1278</v>
      </c>
      <c r="C772" s="1" t="str">
        <f aca="false">A772 &amp;" " &amp;"""" &amp;B772 &amp;""""</f>
        <v> grumman_f8f_equipment_1_desc:0 "Einheitstyp: Trägerkampfflugzeug \n\n Kampfflugzeuge sind darauf ausgelegt, feindliche Flugzeuge abzufangen und zu zerstören. Trägerkampfflugzeuge sind Kampfflugzeuge, die für den Einsatz auf Flugzeugträgern modifiziert oder entwickelt wurden."</v>
      </c>
      <c r="D772" s="1" t="str">
        <f aca="false">IF(ISBLANK(A772),"",C772)</f>
        <v> grumman_f8f_equipment_1_desc:0 "Einheitstyp: Trägerkampfflugzeug \n\n Kampfflugzeuge sind darauf ausgelegt, feindliche Flugzeuge abzufangen und zu zerstören. Trägerkampfflugzeuge sind Kampfflugzeuge, die für den Einsatz auf Flugzeugträgern modifiziert oder entwickelt wurden."</v>
      </c>
    </row>
    <row r="773" customFormat="false" ht="13.8" hidden="false" customHeight="false" outlineLevel="0" collapsed="false">
      <c r="A773" s="1" t="s">
        <v>1279</v>
      </c>
      <c r="B773" s="1" t="s">
        <v>1280</v>
      </c>
      <c r="C773" s="1" t="str">
        <f aca="false">A773 &amp;" " &amp;"""" &amp;B773 &amp;""""</f>
        <v> grumman_f8f_equipment_1_short:0 "F8F-Trägerjäger"</v>
      </c>
      <c r="D773" s="1" t="str">
        <f aca="false">IF(ISBLANK(A773),"",C773)</f>
        <v> grumman_f8f_equipment_1_short:0 "F8F-Trägerjäger"</v>
      </c>
    </row>
    <row r="774" customFormat="false" ht="13.8" hidden="false" customHeight="false" outlineLevel="0" collapsed="false">
      <c r="A774" s="1" t="s">
        <v>1281</v>
      </c>
      <c r="B774" s="1" t="s">
        <v>1282</v>
      </c>
      <c r="C774" s="1" t="str">
        <f aca="false">A774 &amp;" " &amp;"""" &amp;B774 &amp;""""</f>
        <v> vought_corsair_equipment_1:0 "Vought F4U-1 Corsair"</v>
      </c>
      <c r="D774" s="1" t="str">
        <f aca="false">IF(ISBLANK(A774),"",C774)</f>
        <v> vought_corsair_equipment_1:0 "Vought F4U-1 Corsair"</v>
      </c>
    </row>
    <row r="775" customFormat="false" ht="13.8" hidden="false" customHeight="false" outlineLevel="0" collapsed="false">
      <c r="A775" s="1" t="s">
        <v>1283</v>
      </c>
      <c r="B775" s="1" t="s">
        <v>1284</v>
      </c>
      <c r="C775" s="1" t="str">
        <f aca="false">A775 &amp;" " &amp;"""" &amp;B775 &amp;""""</f>
        <v> vought_corsair_equipment_1_desc:0 "Einheitstyp: Naval Multi-Role Fighter \n\n Die Vought F4U Corsair wurde entwickelt, um den Anforderungen der Navy nach einem einmotorigen Jagdflugzeug mit guter Geschwindigkeit und Bewaffnung sowie einer großen Reichweite gerecht zu werden. Angetrieben von einem 2.000 PS starken Pratt &amp; Whitney R-2800 Double Wasp und einem großen Propeller erreichte das Flugzeug problemlos Geschwindigkeiten von über 400 mph.  Die Maschine war das erste Navy-Flugzeug mit einem Fahrwerk, das vollständig in einen geschlossenen Radkasten eingezogen werden konnte. Die F4U war mit sechs .50 M2 Browning-Maschinengewehren gut bewaffnet. Es wurden über 12.500 verschiedene Corsairs in unterschiedlichen Varianten hergestellt."</v>
      </c>
      <c r="D775" s="1" t="str">
        <f aca="false">IF(ISBLANK(A775),"",C775)</f>
        <v> vought_corsair_equipment_1_desc:0 "Einheitstyp: Naval Multi-Role Fighter \n\n Die Vought F4U Corsair wurde entwickelt, um den Anforderungen der Navy nach einem einmotorigen Jagdflugzeug mit guter Geschwindigkeit und Bewaffnung sowie einer großen Reichweite gerecht zu werden. Angetrieben von einem 2.000 PS starken Pratt &amp; Whitney R-2800 Double Wasp und einem großen Propeller erreichte das Flugzeug problemlos Geschwindigkeiten von über 400 mph.  Die Maschine war das erste Navy-Flugzeug mit einem Fahrwerk, das vollständig in einen geschlossenen Radkasten eingezogen werden konnte. Die F4U war mit sechs .50 M2 Browning-Maschinengewehren gut bewaffnet. Es wurden über 12.500 verschiedene Corsairs in unterschiedlichen Varianten hergestellt."</v>
      </c>
    </row>
    <row r="776" customFormat="false" ht="13.8" hidden="false" customHeight="false" outlineLevel="0" collapsed="false">
      <c r="A776" s="1" t="s">
        <v>1285</v>
      </c>
      <c r="B776" s="1" t="s">
        <v>1286</v>
      </c>
      <c r="C776" s="1" t="str">
        <f aca="false">A776 &amp;" " &amp;"""" &amp;B776 &amp;""""</f>
        <v> vought_corsair_equipment_1_short:0 "F4U-1 Marine-Mehrzweckflugzeug"</v>
      </c>
      <c r="D776" s="1" t="str">
        <f aca="false">IF(ISBLANK(A776),"",C776)</f>
        <v> vought_corsair_equipment_1_short:0 "F4U-1 Marine-Mehrzweckflugzeug"</v>
      </c>
    </row>
    <row r="777" customFormat="false" ht="13.8" hidden="false" customHeight="false" outlineLevel="0" collapsed="false">
      <c r="A777" s="1" t="s">
        <v>1287</v>
      </c>
      <c r="B777" s="1" t="s">
        <v>1288</v>
      </c>
      <c r="C777" s="1" t="str">
        <f aca="false">A777 &amp;" " &amp;"""" &amp;B777 &amp;""""</f>
        <v> vought_corsair_equipment_2:0 "Vought F4U-1C Corsair"</v>
      </c>
      <c r="D777" s="1" t="str">
        <f aca="false">IF(ISBLANK(A777),"",C777)</f>
        <v> vought_corsair_equipment_2:0 "Vought F4U-1C Corsair"</v>
      </c>
    </row>
    <row r="778" customFormat="false" ht="13.8" hidden="false" customHeight="false" outlineLevel="0" collapsed="false">
      <c r="A778" s="1" t="s">
        <v>1289</v>
      </c>
      <c r="B778" s="1" t="s">
        <v>1290</v>
      </c>
      <c r="C778" s="1" t="str">
        <f aca="false">A778 &amp;" " &amp;"""" &amp;B778 &amp;""""</f>
        <v> vought_corsair_equipment_2_desc:0 "Einheitstyp: Navy Multi-Role Fighter \n\n Die F4U-1C war für Bodenangriffs- und Jagdeinsätze vorgesehen. Vier der .50 M2 Browning-Maschinengewehre wurden durch vier 20-mm-Hispano-Kanonen ersetzt. Trotz der besseren Feuerkraft zogen die Piloten die .50 M2-Maschinengewehre vor, da die 20-mm-Kanonen aufgrund von Vereisungsproblemen in großen Höhen, insbesondere in Höhen von 25.000 bis 30.000 Fuß, klemmten. Dieses Problem wurde durch den Einbau von Geschützheizungen behoben.\n\nAusgediente F4U-1 können in F4U-1C umgewandelt werden."</v>
      </c>
      <c r="D778" s="1" t="str">
        <f aca="false">IF(ISBLANK(A778),"",C778)</f>
        <v> vought_corsair_equipment_2_desc:0 "Einheitstyp: Navy Multi-Role Fighter \n\n Die F4U-1C war für Bodenangriffs- und Jagdeinsätze vorgesehen. Vier der .50 M2 Browning-Maschinengewehre wurden durch vier 20-mm-Hispano-Kanonen ersetzt. Trotz der besseren Feuerkraft zogen die Piloten die .50 M2-Maschinengewehre vor, da die 20-mm-Kanonen aufgrund von Vereisungsproblemen in großen Höhen, insbesondere in Höhen von 25.000 bis 30.000 Fuß, klemmten. Dieses Problem wurde durch den Einbau von Geschützheizungen behoben.\n\nAusgediente F4U-1 können in F4U-1C umgewandelt werden."</v>
      </c>
    </row>
    <row r="779" customFormat="false" ht="13.8" hidden="false" customHeight="false" outlineLevel="0" collapsed="false">
      <c r="A779" s="1" t="s">
        <v>1291</v>
      </c>
      <c r="B779" s="1" t="s">
        <v>1292</v>
      </c>
      <c r="C779" s="1" t="str">
        <f aca="false">A779 &amp;" " &amp;"""" &amp;B779 &amp;""""</f>
        <v> vought_corsair_equipment_2_short:0 "F4U-1C Marine-Mehrzweckflugzeug"</v>
      </c>
      <c r="D779" s="1" t="str">
        <f aca="false">IF(ISBLANK(A779),"",C779)</f>
        <v> vought_corsair_equipment_2_short:0 "F4U-1C Marine-Mehrzweckflugzeug"</v>
      </c>
    </row>
    <row r="780" customFormat="false" ht="13.8" hidden="false" customHeight="false" outlineLevel="0" collapsed="false">
      <c r="A780" s="1" t="s">
        <v>1293</v>
      </c>
      <c r="B780" s="1" t="s">
        <v>1294</v>
      </c>
      <c r="C780" s="1" t="str">
        <f aca="false">A780 &amp;" " &amp;"""" &amp;B780 &amp;""""</f>
        <v> vought_supercorsair_equipment_1:0 "Goodyear F2G Super Corsair"</v>
      </c>
      <c r="D780" s="1" t="str">
        <f aca="false">IF(ISBLANK(A780),"",C780)</f>
        <v> vought_supercorsair_equipment_1:0 "Goodyear F2G Super Corsair"</v>
      </c>
    </row>
    <row r="781" customFormat="false" ht="13.8" hidden="false" customHeight="false" outlineLevel="0" collapsed="false">
      <c r="A781" s="1" t="s">
        <v>1295</v>
      </c>
      <c r="B781" s="1" t="s">
        <v>1296</v>
      </c>
      <c r="C781" s="1" t="str">
        <f aca="false">A781 &amp;" " &amp;"""" &amp;B781 &amp;""""</f>
        <v> vought_supercorsair_equipment_1_desc:0 "Einheitstyp: Navy Multi-Role Fighter \n\n Die F2G Super Corsair war als Abfangjäger für niedrige Flughöhen gedacht, der von Goodyear entwickelt wurde, das bereits Erfahrungen mit der Herstellung von F4U-1s in Lizenz gesammelt hatte. Die Zelle der Corsair wurde so modifiziert, dass sie eine Rundum-Kuppel und einen Pratt &amp; Whitney R-4360-4-Motor mit 3.000 PS erhielt. Das Flugzeug war mit vier .50 M2 Browning-Maschinengewehren, acht 5-Zoll-Hochgeschwindigkeits-Flugzeugraketen und bis zu 1.600 Pfund schweren Bomben bewaffnet. Obwohl die interne Treibstoffkapazität besser war als die der F4U, litt die F2G unter Problemen mit der Seitensteuerung und unzureichender Geschwindigkeit, so dass die Entwicklung eingestellt wurde."</v>
      </c>
      <c r="D781" s="1" t="str">
        <f aca="false">IF(ISBLANK(A781),"",C781)</f>
        <v> vought_supercorsair_equipment_1_desc:0 "Einheitstyp: Navy Multi-Role Fighter \n\n Die F2G Super Corsair war als Abfangjäger für niedrige Flughöhen gedacht, der von Goodyear entwickelt wurde, das bereits Erfahrungen mit der Herstellung von F4U-1s in Lizenz gesammelt hatte. Die Zelle der Corsair wurde so modifiziert, dass sie eine Rundum-Kuppel und einen Pratt &amp; Whitney R-4360-4-Motor mit 3.000 PS erhielt. Das Flugzeug war mit vier .50 M2 Browning-Maschinengewehren, acht 5-Zoll-Hochgeschwindigkeits-Flugzeugraketen und bis zu 1.600 Pfund schweren Bomben bewaffnet. Obwohl die interne Treibstoffkapazität besser war als die der F4U, litt die F2G unter Problemen mit der Seitensteuerung und unzureichender Geschwindigkeit, so dass die Entwicklung eingestellt wurde."</v>
      </c>
    </row>
    <row r="782" customFormat="false" ht="13.8" hidden="false" customHeight="false" outlineLevel="0" collapsed="false">
      <c r="A782" s="1" t="s">
        <v>1297</v>
      </c>
      <c r="B782" s="1" t="s">
        <v>1298</v>
      </c>
      <c r="C782" s="1" t="str">
        <f aca="false">A782 &amp;" " &amp;"""" &amp;B782 &amp;""""</f>
        <v> vought_supercorsair_equipment_1_short:0 "F2G Marine-Mehrzweckflugzeug"</v>
      </c>
      <c r="D782" s="1" t="str">
        <f aca="false">IF(ISBLANK(A782),"",C782)</f>
        <v> vought_supercorsair_equipment_1_short:0 "F2G Marine-Mehrzweckflugzeug"</v>
      </c>
    </row>
    <row r="783" customFormat="false" ht="13.8" hidden="false" customHeight="false" outlineLevel="0" collapsed="false">
      <c r="A783" s="1" t="s">
        <v>1299</v>
      </c>
      <c r="B783" s="1" t="s">
        <v>1300</v>
      </c>
      <c r="C783" s="1" t="str">
        <f aca="false">A783 &amp;" " &amp;"""" &amp;B783 &amp;""""</f>
        <v> vought_corsair_cv_equipment_1:0 "Vought F4U-1A Corsair"</v>
      </c>
      <c r="D783" s="1" t="str">
        <f aca="false">IF(ISBLANK(A783),"",C783)</f>
        <v> vought_corsair_cv_equipment_1:0 "Vought F4U-1A Corsair"</v>
      </c>
    </row>
    <row r="784" customFormat="false" ht="13.8" hidden="false" customHeight="false" outlineLevel="0" collapsed="false">
      <c r="A784" s="1" t="s">
        <v>1301</v>
      </c>
      <c r="B784" s="1" t="s">
        <v>1302</v>
      </c>
      <c r="C784" s="1" t="str">
        <f aca="false">A784 &amp;" " &amp;"""" &amp;B784 &amp;""""</f>
        <v> vought_corsair_cv_equipment_1_desc:0 "Einheitstyp: Träger-Mehrzweckjäger \n\n Die F4U-1A verfügte über eine vereinfachte Windschutzscheibe und eine verbesserte Kabinenhaube. Der Pilotensitz wurde um einige Zentimeter angehoben, um eine bessere Sicht über die lange Nase des Flugzeugs zu ermöglichen. Das Bombenfenster unter dem Cockpit wurde entfernt, und das Fahrwerk wurde verbessert, um den Aufpralleffekt bei der Landung auf Flugzeugträgern zu beseitigen.\n\nVeraltete F4U-1 können in F4U-1A umgewandelt werden."</v>
      </c>
      <c r="D784" s="1" t="str">
        <f aca="false">IF(ISBLANK(A784),"",C784)</f>
        <v> vought_corsair_cv_equipment_1_desc:0 "Einheitstyp: Träger-Mehrzweckjäger \n\n Die F4U-1A verfügte über eine vereinfachte Windschutzscheibe und eine verbesserte Kabinenhaube. Der Pilotensitz wurde um einige Zentimeter angehoben, um eine bessere Sicht über die lange Nase des Flugzeugs zu ermöglichen. Das Bombenfenster unter dem Cockpit wurde entfernt, und das Fahrwerk wurde verbessert, um den Aufpralleffekt bei der Landung auf Flugzeugträgern zu beseitigen.\n\nVeraltete F4U-1 können in F4U-1A umgewandelt werden."</v>
      </c>
    </row>
    <row r="785" customFormat="false" ht="13.8" hidden="false" customHeight="false" outlineLevel="0" collapsed="false">
      <c r="A785" s="1" t="s">
        <v>1303</v>
      </c>
      <c r="B785" s="1" t="s">
        <v>1304</v>
      </c>
      <c r="C785" s="1" t="str">
        <f aca="false">A785 &amp;" " &amp;"""" &amp;B785 &amp;""""</f>
        <v> vought_corsair_cv_equipment_1_short:0 "F4U-1A Träger-Mehrzweckflugzeug"</v>
      </c>
      <c r="D785" s="1" t="str">
        <f aca="false">IF(ISBLANK(A785),"",C785)</f>
        <v> vought_corsair_cv_equipment_1_short:0 "F4U-1A Träger-Mehrzweckflugzeug"</v>
      </c>
    </row>
    <row r="786" customFormat="false" ht="13.8" hidden="false" customHeight="false" outlineLevel="0" collapsed="false">
      <c r="A786" s="1" t="s">
        <v>1305</v>
      </c>
      <c r="B786" s="1" t="s">
        <v>1306</v>
      </c>
      <c r="C786" s="1" t="str">
        <f aca="false">A786 &amp;" " &amp;"""" &amp;B786 &amp;""""</f>
        <v> vought_corsair_cv_equipment_2:0 "Vought F4U-1D Corsair"</v>
      </c>
      <c r="D786" s="1" t="str">
        <f aca="false">IF(ISBLANK(A786),"",C786)</f>
        <v> vought_corsair_cv_equipment_2:0 "Vought F4U-1D Corsair"</v>
      </c>
    </row>
    <row r="787" customFormat="false" ht="13.8" hidden="false" customHeight="false" outlineLevel="0" collapsed="false">
      <c r="A787" s="1" t="s">
        <v>1307</v>
      </c>
      <c r="B787" s="1" t="s">
        <v>1308</v>
      </c>
      <c r="C787" s="1" t="str">
        <f aca="false">A787 &amp;" " &amp;"""" &amp;B787 &amp;""""</f>
        <v> vought_corsair_cv_equipment_2_desc:0 ": Einheitstyp: Träger-Mehrzweckjäger \n\n Die F4U-1D war mit einem neuen R-2800-8W Double Wasp-Motor ausgestattet, der 250 PS mehr leistete und die Leistung des Flugzeugs erhöhte. Das Flugzeug verfügte über Befestigungspunkte für acht 5-Zoll-Hochgeschwindigkeits-Flugzeugraketen oder bis zu 4.000 Pfund und zusätzliche Treibstofftanks.\n\nAufgrund wesentlicher Änderungen können veraltete F4U-1As NICHT in F4U-1Ds umgewandelt werden."</v>
      </c>
      <c r="D787" s="1" t="str">
        <f aca="false">IF(ISBLANK(A787),"",C787)</f>
        <v> vought_corsair_cv_equipment_2_desc:0 ": Einheitstyp: Träger-Mehrzweckjäger \n\n Die F4U-1D war mit einem neuen R-2800-8W Double Wasp-Motor ausgestattet, der 250 PS mehr leistete und die Leistung des Flugzeugs erhöhte. Das Flugzeug verfügte über Befestigungspunkte für acht 5-Zoll-Hochgeschwindigkeits-Flugzeugraketen oder bis zu 4.000 Pfund und zusätzliche Treibstofftanks.\n\nAufgrund wesentlicher Änderungen können veraltete F4U-1As NICHT in F4U-1Ds umgewandelt werden."</v>
      </c>
    </row>
    <row r="788" customFormat="false" ht="13.8" hidden="false" customHeight="false" outlineLevel="0" collapsed="false">
      <c r="A788" s="1" t="s">
        <v>1309</v>
      </c>
      <c r="B788" s="1" t="s">
        <v>1310</v>
      </c>
      <c r="C788" s="1" t="str">
        <f aca="false">A788 &amp;" " &amp;"""" &amp;B788 &amp;""""</f>
        <v> vought_corsair_cv_equipment_2_short:0 "F4U-1D Träger-Mehrzweckflugzeug"</v>
      </c>
      <c r="D788" s="1" t="str">
        <f aca="false">IF(ISBLANK(A788),"",C788)</f>
        <v> vought_corsair_cv_equipment_2_short:0 "F4U-1D Träger-Mehrzweckflugzeug"</v>
      </c>
    </row>
    <row r="789" customFormat="false" ht="13.8" hidden="false" customHeight="false" outlineLevel="0" collapsed="false">
      <c r="A789" s="1" t="s">
        <v>1311</v>
      </c>
      <c r="B789" s="1" t="s">
        <v>1312</v>
      </c>
      <c r="C789" s="1" t="str">
        <f aca="false">A789 &amp;" " &amp;"""" &amp;B789 &amp;""""</f>
        <v> vought_corsair_cv_equipment_3:0 "Vought F4U-4 Corsair"</v>
      </c>
      <c r="D789" s="1" t="str">
        <f aca="false">IF(ISBLANK(A789),"",C789)</f>
        <v> vought_corsair_cv_equipment_3:0 "Vought F4U-4 Corsair"</v>
      </c>
    </row>
    <row r="790" customFormat="false" ht="13.8" hidden="false" customHeight="false" outlineLevel="0" collapsed="false">
      <c r="A790" s="1" t="s">
        <v>1313</v>
      </c>
      <c r="B790" s="1" t="s">
        <v>1314</v>
      </c>
      <c r="C790" s="1" t="str">
        <f aca="false">A790 &amp;" " &amp;"""" &amp;B790 &amp;""""</f>
        <v> vought_corsair_cv_equipment_3_desc:0 "Einheitstyp: Carrier Multi-Role Fighter \n\n Die F4U-4 erhielt einen neuen Motor mit 2.100 PS, doch konnte ein Wasser/Alkohol-Gemisch eingespritzt werden, das die Leistung auf 2.450 PS erhöhte. Das Flugzeug behielt eine ähnliche Bewaffnung wie die früheren Corsairs, nämlich zwei .50 M2 Browning-Maschinengewehre und vier 20-mm-Hispano-Kanonen. Da die Treibstofftanks entfernt wurden, war die Reichweite des Flugzeugs geringer als bei den vorherigen Varianten."</v>
      </c>
      <c r="D790" s="1" t="str">
        <f aca="false">IF(ISBLANK(A790),"",C790)</f>
        <v> vought_corsair_cv_equipment_3_desc:0 "Einheitstyp: Carrier Multi-Role Fighter \n\n Die F4U-4 erhielt einen neuen Motor mit 2.100 PS, doch konnte ein Wasser/Alkohol-Gemisch eingespritzt werden, das die Leistung auf 2.450 PS erhöhte. Das Flugzeug behielt eine ähnliche Bewaffnung wie die früheren Corsairs, nämlich zwei .50 M2 Browning-Maschinengewehre und vier 20-mm-Hispano-Kanonen. Da die Treibstofftanks entfernt wurden, war die Reichweite des Flugzeugs geringer als bei den vorherigen Varianten."</v>
      </c>
    </row>
    <row r="791" customFormat="false" ht="13.8" hidden="false" customHeight="false" outlineLevel="0" collapsed="false">
      <c r="A791" s="1" t="s">
        <v>1315</v>
      </c>
      <c r="B791" s="1" t="s">
        <v>1316</v>
      </c>
      <c r="C791" s="1" t="str">
        <f aca="false">A791 &amp;" " &amp;"""" &amp;B791 &amp;""""</f>
        <v> vought_corsair_cv_equipment_3_short:0 "F4U-4 Träger-Mehrzweckflugzeug"</v>
      </c>
      <c r="D791" s="1" t="str">
        <f aca="false">IF(ISBLANK(A791),"",C791)</f>
        <v> vought_corsair_cv_equipment_3_short:0 "F4U-4 Träger-Mehrzweckflugzeug"</v>
      </c>
    </row>
    <row r="792" customFormat="false" ht="13.8" hidden="false" customHeight="false" outlineLevel="0" collapsed="false">
      <c r="A792" s="1" t="s">
        <v>1317</v>
      </c>
      <c r="B792" s="1" t="s">
        <v>1318</v>
      </c>
      <c r="C792" s="1" t="str">
        <f aca="false">A792 &amp;" " &amp;"""" &amp;B792 &amp;""""</f>
        <v> lakes_bg_equipment_1:0 "Great Lakes BG-1"</v>
      </c>
      <c r="D792" s="1" t="str">
        <f aca="false">IF(ISBLANK(A792),"",C792)</f>
        <v> lakes_bg_equipment_1:0 "Great Lakes BG-1"</v>
      </c>
    </row>
    <row r="793" customFormat="false" ht="13.8" hidden="false" customHeight="false" outlineLevel="0" collapsed="false">
      <c r="A793" s="1" t="s">
        <v>1319</v>
      </c>
      <c r="B793" s="1" t="s">
        <v>1320</v>
      </c>
      <c r="C793" s="1" t="str">
        <f aca="false">A793 &amp;" " &amp;"""" &amp;B793 &amp;""""</f>
        <v> lakes_bg_equipment_1_short:0 "BG-1 Flugzeugträger CAS"</v>
      </c>
      <c r="D793" s="1" t="str">
        <f aca="false">IF(ISBLANK(A793),"",C793)</f>
        <v> lakes_bg_equipment_1_short:0 "BG-1 Flugzeugträger CAS"</v>
      </c>
    </row>
    <row r="794" customFormat="false" ht="13.8" hidden="false" customHeight="false" outlineLevel="0" collapsed="false">
      <c r="A794" s="1" t="s">
        <v>1321</v>
      </c>
      <c r="B794" s="1" t="s">
        <v>1322</v>
      </c>
      <c r="C794" s="1" t="str">
        <f aca="false">A794 &amp;" " &amp;"""" &amp;B794 &amp;""""</f>
        <v> lakes_bg_equipment_1_desc:0 "CAS sind Luftnahunterstützungsflugzeuge, die die eigenen Streitkräfte durch Angriffe auf feindliche Truppen oder Schiffe unterstützen sollen. Flugzeugträger-CAS wurden für den Einsatz von Flugzeugträgern aus modifiziert oder entwickelt."</v>
      </c>
      <c r="D794" s="1" t="str">
        <f aca="false">IF(ISBLANK(A794),"",C794)</f>
        <v> lakes_bg_equipment_1_desc:0 "CAS sind Luftnahunterstützungsflugzeuge, die die eigenen Streitkräfte durch Angriffe auf feindliche Truppen oder Schiffe unterstützen sollen. Flugzeugträger-CAS wurden für den Einsatz von Flugzeugträgern aus modifiziert oder entwickelt."</v>
      </c>
    </row>
    <row r="795" customFormat="false" ht="13.8" hidden="false" customHeight="false" outlineLevel="0" collapsed="false">
      <c r="A795" s="1" t="s">
        <v>1323</v>
      </c>
      <c r="B795" s="1" t="s">
        <v>1324</v>
      </c>
      <c r="C795" s="1" t="str">
        <f aca="false">A795 &amp;" " &amp;"""" &amp;B795 &amp;""""</f>
        <v> vought_sbu_equipment_1:0 "Vought SBU Corsair"</v>
      </c>
      <c r="D795" s="1" t="str">
        <f aca="false">IF(ISBLANK(A795),"",C795)</f>
        <v> vought_sbu_equipment_1:0 "Vought SBU Corsair"</v>
      </c>
    </row>
    <row r="796" customFormat="false" ht="13.8" hidden="false" customHeight="false" outlineLevel="0" collapsed="false">
      <c r="A796" s="1" t="s">
        <v>1325</v>
      </c>
      <c r="B796" s="1" t="s">
        <v>1326</v>
      </c>
      <c r="C796" s="1" t="str">
        <f aca="false">A796 &amp;" " &amp;"""" &amp;B796 &amp;""""</f>
        <v> vought_sbu_equipment_1_desc:0 "Einheitstyp: Träger-CAS \n\n Die Vought SBU Corsair war ein zweisitziger Ganzmetall-Doppeldecker-Tauchbomber, der auf dem zweisitzigen Jagdflugzeug F3U-1 von Vought basierte, aber die Navy beschloss, die Verwendung von zweisitzigen Jagdflugzeugen aufzugeben. Das Flugzeug verfügte über ein geschlossenes Cockpit, hatte ein festes Fahrwerk und war einer der ersten Aufklärungsbomber, der schneller als 200 Meilen pro Stunde flog. Es konnte eine 500-Pfund-Bombe tragen und hatte ein vorwärts feuerndes .30 M1919 Browning-Maschinengewehr und ein .30 M1919 im hinteren Cockpit. "</v>
      </c>
      <c r="D796" s="1" t="str">
        <f aca="false">IF(ISBLANK(A796),"",C796)</f>
        <v> vought_sbu_equipment_1_desc:0 "Einheitstyp: Träger-CAS \n\n Die Vought SBU Corsair war ein zweisitziger Ganzmetall-Doppeldecker-Tauchbomber, der auf dem zweisitzigen Jagdflugzeug F3U-1 von Vought basierte, aber die Navy beschloss, die Verwendung von zweisitzigen Jagdflugzeugen aufzugeben. Das Flugzeug verfügte über ein geschlossenes Cockpit, hatte ein festes Fahrwerk und war einer der ersten Aufklärungsbomber, der schneller als 200 Meilen pro Stunde flog. Es konnte eine 500-Pfund-Bombe tragen und hatte ein vorwärts feuerndes .30 M1919 Browning-Maschinengewehr und ein .30 M1919 im hinteren Cockpit. "</v>
      </c>
    </row>
    <row r="797" customFormat="false" ht="13.8" hidden="false" customHeight="false" outlineLevel="0" collapsed="false">
      <c r="A797" s="1" t="s">
        <v>1327</v>
      </c>
      <c r="B797" s="1" t="s">
        <v>1328</v>
      </c>
      <c r="C797" s="1" t="str">
        <f aca="false">A797 &amp;" " &amp;"""" &amp;B797 &amp;""""</f>
        <v> vought_sbu_equipment_1_short:0 "SBU-Träger CAS"</v>
      </c>
      <c r="D797" s="1" t="str">
        <f aca="false">IF(ISBLANK(A797),"",C797)</f>
        <v> vought_sbu_equipment_1_short:0 "SBU-Träger CAS"</v>
      </c>
    </row>
    <row r="798" customFormat="false" ht="13.8" hidden="false" customHeight="false" outlineLevel="0" collapsed="false">
      <c r="A798" s="1" t="s">
        <v>1329</v>
      </c>
      <c r="B798" s="1" t="s">
        <v>1330</v>
      </c>
      <c r="C798" s="1" t="str">
        <f aca="false">A798 &amp;" " &amp;"""" &amp;B798 &amp;""""</f>
        <v> northrop_bt_equipment_1:0 "Northrop BT"</v>
      </c>
      <c r="D798" s="1" t="str">
        <f aca="false">IF(ISBLANK(A798),"",C798)</f>
        <v> northrop_bt_equipment_1:0 "Northrop BT"</v>
      </c>
    </row>
    <row r="799" customFormat="false" ht="13.8" hidden="false" customHeight="false" outlineLevel="0" collapsed="false">
      <c r="A799" s="1" t="s">
        <v>1331</v>
      </c>
      <c r="B799" s="1" t="s">
        <v>1332</v>
      </c>
      <c r="C799" s="1" t="str">
        <f aca="false">A799 &amp;" " &amp;"""" &amp;B799 &amp;""""</f>
        <v> northrop_bt_equipment_1_desc:0 "Einheitstyp: Träger-CAS \n\n Die Northrop BT war ein zweisitziger Eindecker-Sturzkampfbomber, der von der Northrop Corporation, einer Tochtergesellschaft der Douglas Aircraft Company, entwickelt wurde. Das Flugzeug verfügte über einen 700 PS starken Pratt &amp; Whitney XR-1535-66-Motor, hydraulisch betätigte perforierte geteilte Klappen (Luftbremsen) und ein nach hinten einfahrendes Fahrwerk. Es wurden mehrere Varianten mit unterschiedlichen Triebwerken gebaut, doch das Flugzeug litt weiterhin unter seinen schlechten Fahreigenschaften bei niedrigen Geschwindigkeiten und war anfällig für unerwartete Schlingerbewegungen, was zu einer Reihe von Abstürzen führte. Der berühmteste Einsatz einer Northrop BT-1 war der von Errol Flynn in dem Film Sturzbomber."</v>
      </c>
      <c r="D799" s="1" t="str">
        <f aca="false">IF(ISBLANK(A799),"",C799)</f>
        <v> northrop_bt_equipment_1_desc:0 "Einheitstyp: Träger-CAS \n\n Die Northrop BT war ein zweisitziger Eindecker-Sturzkampfbomber, der von der Northrop Corporation, einer Tochtergesellschaft der Douglas Aircraft Company, entwickelt wurde. Das Flugzeug verfügte über einen 700 PS starken Pratt &amp; Whitney XR-1535-66-Motor, hydraulisch betätigte perforierte geteilte Klappen (Luftbremsen) und ein nach hinten einfahrendes Fahrwerk. Es wurden mehrere Varianten mit unterschiedlichen Triebwerken gebaut, doch das Flugzeug litt weiterhin unter seinen schlechten Fahreigenschaften bei niedrigen Geschwindigkeiten und war anfällig für unerwartete Schlingerbewegungen, was zu einer Reihe von Abstürzen führte. Der berühmteste Einsatz einer Northrop BT-1 war der von Errol Flynn in dem Film Sturzbomber."</v>
      </c>
    </row>
    <row r="800" customFormat="false" ht="13.8" hidden="false" customHeight="false" outlineLevel="0" collapsed="false">
      <c r="A800" s="1" t="s">
        <v>1333</v>
      </c>
      <c r="B800" s="1" t="s">
        <v>1334</v>
      </c>
      <c r="C800" s="1" t="str">
        <f aca="false">A800 &amp;" " &amp;"""" &amp;B800 &amp;""""</f>
        <v> northrop_bt_equipment_1_short:0 "BT-Träger CAS"</v>
      </c>
      <c r="D800" s="1" t="str">
        <f aca="false">IF(ISBLANK(A800),"",C800)</f>
        <v> northrop_bt_equipment_1_short:0 "BT-Träger CAS"</v>
      </c>
    </row>
    <row r="801" customFormat="false" ht="13.8" hidden="false" customHeight="false" outlineLevel="0" collapsed="false">
      <c r="A801" s="1" t="s">
        <v>1335</v>
      </c>
      <c r="B801" s="1" t="s">
        <v>1336</v>
      </c>
      <c r="C801" s="1" t="str">
        <f aca="false">A801 &amp;" " &amp;"""" &amp;B801 &amp;""""</f>
        <v> curtiss_sbc_equipment_1:0 "Curtiss SBC Helldiver"</v>
      </c>
      <c r="D801" s="1" t="str">
        <f aca="false">IF(ISBLANK(A801),"",C801)</f>
        <v> curtiss_sbc_equipment_1:0 "Curtiss SBC Helldiver"</v>
      </c>
    </row>
    <row r="802" customFormat="false" ht="13.8" hidden="false" customHeight="false" outlineLevel="0" collapsed="false">
      <c r="A802" s="1" t="s">
        <v>1337</v>
      </c>
      <c r="B802" s="1" t="s">
        <v>1338</v>
      </c>
      <c r="C802" s="1" t="str">
        <f aca="false">A802 &amp;" " &amp;"""" &amp;B802 &amp;""""</f>
        <v> curtiss_sbc_equipment_1_desc:0 "Einheitstyp: Träger-CAS \n\n Die Curtiss SBC Helldiver war ein zweisitziger Doppeldecker-Aufklärer und Sturzkampfbomber für die Navy. Die Konstruktion verfügte über ein .30 M1919 Browning-Maschinengewehr in vorderer Feuerposition, ein .30 M1919 in hinterer Feuerposition und die Möglichkeit, eine 1.000-Pfund-Bombe zu tragen. Das Flugzeug war schrecklich unterlegen und langsam und wurde auf eine Rolle als Trainingsflugzeug verwiesen."</v>
      </c>
      <c r="D802" s="1" t="str">
        <f aca="false">IF(ISBLANK(A802),"",C802)</f>
        <v> curtiss_sbc_equipment_1_desc:0 "Einheitstyp: Träger-CAS \n\n Die Curtiss SBC Helldiver war ein zweisitziger Doppeldecker-Aufklärer und Sturzkampfbomber für die Navy. Die Konstruktion verfügte über ein .30 M1919 Browning-Maschinengewehr in vorderer Feuerposition, ein .30 M1919 in hinterer Feuerposition und die Möglichkeit, eine 1.000-Pfund-Bombe zu tragen. Das Flugzeug war schrecklich unterlegen und langsam und wurde auf eine Rolle als Trainingsflugzeug verwiesen."</v>
      </c>
    </row>
    <row r="803" customFormat="false" ht="13.8" hidden="false" customHeight="false" outlineLevel="0" collapsed="false">
      <c r="A803" s="1" t="s">
        <v>1339</v>
      </c>
      <c r="B803" s="1" t="s">
        <v>1340</v>
      </c>
      <c r="C803" s="1" t="str">
        <f aca="false">A803 &amp;" " &amp;"""" &amp;B803 &amp;""""</f>
        <v> curtiss_sbc_equipment_1_short:0 "SBC-Träger-CAS"</v>
      </c>
      <c r="D803" s="1" t="str">
        <f aca="false">IF(ISBLANK(A803),"",C803)</f>
        <v> curtiss_sbc_equipment_1_short:0 "SBC-Träger-CAS"</v>
      </c>
    </row>
    <row r="804" customFormat="false" ht="13.8" hidden="false" customHeight="false" outlineLevel="0" collapsed="false">
      <c r="A804" s="1" t="s">
        <v>1341</v>
      </c>
      <c r="B804" s="1" t="s">
        <v>1342</v>
      </c>
      <c r="C804" s="1" t="str">
        <f aca="false">A804 &amp;" " &amp;"""" &amp;B804 &amp;""""</f>
        <v> vought_vindicator_equipment_1:0 "Vought SB2U Vindicator"</v>
      </c>
      <c r="D804" s="1" t="str">
        <f aca="false">IF(ISBLANK(A804),"",C804)</f>
        <v> vought_vindicator_equipment_1:0 "Vought SB2U Vindicator"</v>
      </c>
    </row>
    <row r="805" customFormat="false" ht="13.8" hidden="false" customHeight="false" outlineLevel="0" collapsed="false">
      <c r="A805" s="1" t="s">
        <v>1343</v>
      </c>
      <c r="B805" s="1" t="s">
        <v>1344</v>
      </c>
      <c r="C805" s="1" t="str">
        <f aca="false">A805 &amp;" " &amp;"""" &amp;B805 &amp;""""</f>
        <v> vought_vindicator_equipment_1_desc:0 "Einheitstyp: Träger-CAS \n\n Die Vought SB2U Vindicator war ein trägergestützter Sturzkampfbomber und der erste Eindecker, der diese Rolle ausfüllte. Ursprünglich gab es zwei Entwürfe, einen Doppeldecker und einen Eindecker, da die United States Navy moderne Flugzeugkonfigurationen nur zögerlich verfolgte. Das Flugzeug trug eine 1.000-Pfund-Bombe oder zwei 500-Pfund-Bomben unter dem Rumpf und zwei 100-Pfund-Bomben oder acht 30-Pfund-Bomben unter jedem Flügel für eine maximale Nutzlast von 1.500 Pfund."</v>
      </c>
      <c r="D805" s="1" t="str">
        <f aca="false">IF(ISBLANK(A805),"",C805)</f>
        <v> vought_vindicator_equipment_1_desc:0 "Einheitstyp: Träger-CAS \n\n Die Vought SB2U Vindicator war ein trägergestützter Sturzkampfbomber und der erste Eindecker, der diese Rolle ausfüllte. Ursprünglich gab es zwei Entwürfe, einen Doppeldecker und einen Eindecker, da die United States Navy moderne Flugzeugkonfigurationen nur zögerlich verfolgte. Das Flugzeug trug eine 1.000-Pfund-Bombe oder zwei 500-Pfund-Bomben unter dem Rumpf und zwei 100-Pfund-Bomben oder acht 30-Pfund-Bomben unter jedem Flügel für eine maximale Nutzlast von 1.500 Pfund."</v>
      </c>
    </row>
    <row r="806" customFormat="false" ht="13.8" hidden="false" customHeight="false" outlineLevel="0" collapsed="false">
      <c r="A806" s="1" t="s">
        <v>1345</v>
      </c>
      <c r="B806" s="1" t="s">
        <v>1346</v>
      </c>
      <c r="C806" s="1" t="str">
        <f aca="false">A806 &amp;" " &amp;"""" &amp;B806 &amp;""""</f>
        <v> vought_vindicator_equipment_1_short:0 "SB2U-Träger-CAS"</v>
      </c>
      <c r="D806" s="1" t="str">
        <f aca="false">IF(ISBLANK(A806),"",C806)</f>
        <v> vought_vindicator_equipment_1_short:0 "SB2U-Träger-CAS"</v>
      </c>
    </row>
    <row r="807" customFormat="false" ht="13.8" hidden="false" customHeight="false" outlineLevel="0" collapsed="false">
      <c r="A807" s="1" t="s">
        <v>1347</v>
      </c>
      <c r="B807" s="1" t="s">
        <v>1348</v>
      </c>
      <c r="C807" s="1" t="str">
        <f aca="false">A807 &amp;" " &amp;"""" &amp;B807 &amp;""""</f>
        <v> douglas_dauntless_equipment_1:0 "Douglas SBD Dauntless"</v>
      </c>
      <c r="D807" s="1" t="str">
        <f aca="false">IF(ISBLANK(A807),"",C807)</f>
        <v> douglas_dauntless_equipment_1:0 "Douglas SBD Dauntless"</v>
      </c>
    </row>
    <row r="808" customFormat="false" ht="13.8" hidden="false" customHeight="false" outlineLevel="0" collapsed="false">
      <c r="A808" s="1" t="s">
        <v>1349</v>
      </c>
      <c r="B808" s="1" t="s">
        <v>1350</v>
      </c>
      <c r="C808" s="1" t="str">
        <f aca="false">A808 &amp;" " &amp;"""" &amp;B808 &amp;""""</f>
        <v> douglas_dauntless_equipment_1_short:0 "SBD-Träger-CAS"</v>
      </c>
      <c r="D808" s="1" t="str">
        <f aca="false">IF(ISBLANK(A808),"",C808)</f>
        <v> douglas_dauntless_equipment_1_short:0 "SBD-Träger-CAS"</v>
      </c>
    </row>
    <row r="809" customFormat="false" ht="13.8" hidden="false" customHeight="false" outlineLevel="0" collapsed="false">
      <c r="A809" s="1" t="s">
        <v>1351</v>
      </c>
      <c r="B809" s="1" t="s">
        <v>1352</v>
      </c>
      <c r="C809" s="1" t="str">
        <f aca="false">A809 &amp;" " &amp;"""" &amp;B809 &amp;""""</f>
        <v> douglas_dauntless_equipment_1_desc:0 "Einheitstyp: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v>
      </c>
      <c r="D809" s="1" t="str">
        <f aca="false">IF(ISBLANK(A809),"",C809)</f>
        <v> douglas_dauntless_equipment_1_desc:0 "Einheitstyp: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v>
      </c>
    </row>
    <row r="810" customFormat="false" ht="13.8" hidden="false" customHeight="false" outlineLevel="0" collapsed="false">
      <c r="A810" s="1" t="s">
        <v>1353</v>
      </c>
      <c r="B810" s="1" t="s">
        <v>1354</v>
      </c>
      <c r="C810" s="1" t="str">
        <f aca="false">A810 &amp;" " &amp;"""" &amp;B810 &amp;""""</f>
        <v> brewster_sb2a_equipment_1:0 "Brewster SB2A Buccaneer"</v>
      </c>
      <c r="D810" s="1" t="str">
        <f aca="false">IF(ISBLANK(A810),"",C810)</f>
        <v> brewster_sb2a_equipment_1:0 "Brewster SB2A Buccaneer"</v>
      </c>
    </row>
    <row r="811" customFormat="false" ht="13.8" hidden="false" customHeight="false" outlineLevel="0" collapsed="false">
      <c r="A811" s="1" t="s">
        <v>1355</v>
      </c>
      <c r="B811" s="1" t="s">
        <v>1356</v>
      </c>
      <c r="C811" s="1" t="str">
        <f aca="false">A811 &amp;" " &amp;"""" &amp;B811 &amp;""""</f>
        <v> brewster_sb2a_equipment_1_desc:0 "Einheitstyp: Träger-CAS \n\n Die Brewster SB2A Buccaneer war ein einmotoriger Eindecker mit mittlerem Flügel, der in erster Linie für die Navy als Aufklärer und Sturzkampfbomber gebaut wurde. Das Flugzeug war mit zwei .50 M2 Browning-Maschinengewehren im Rumpf, zwei .30 M1919 in den Tragflächen und zwei .30 M1919 in einer Hecklafette bewaffnet. Das Flugzeug hatte eine Nutzlast von einer einzigen 1.000-Pfund-Bombe. Das Flugzeug war schlecht konstruiert und untermotorisiert und galt als ungeeignet für den Kampfeinsatz und fand ein Leben als Trainingsflugzeug oder Zielschlepper. Zahlreiche Flugzeuge wurden verschrottet, ohne in den militärischen Dienst zu treten."</v>
      </c>
      <c r="D811" s="1" t="str">
        <f aca="false">IF(ISBLANK(A811),"",C811)</f>
        <v> brewster_sb2a_equipment_1_desc:0 "Einheitstyp: Träger-CAS \n\n Die Brewster SB2A Buccaneer war ein einmotoriger Eindecker mit mittlerem Flügel, der in erster Linie für die Navy als Aufklärer und Sturzkampfbomber gebaut wurde. Das Flugzeug war mit zwei .50 M2 Browning-Maschinengewehren im Rumpf, zwei .30 M1919 in den Tragflächen und zwei .30 M1919 in einer Hecklafette bewaffnet. Das Flugzeug hatte eine Nutzlast von einer einzigen 1.000-Pfund-Bombe. Das Flugzeug war schlecht konstruiert und untermotorisiert und galt als ungeeignet für den Kampfeinsatz und fand ein Leben als Trainingsflugzeug oder Zielschlepper. Zahlreiche Flugzeuge wurden verschrottet, ohne in den militärischen Dienst zu treten."</v>
      </c>
    </row>
    <row r="812" customFormat="false" ht="13.8" hidden="false" customHeight="false" outlineLevel="0" collapsed="false">
      <c r="A812" s="1" t="s">
        <v>1357</v>
      </c>
      <c r="B812" s="1" t="s">
        <v>1358</v>
      </c>
      <c r="C812" s="1" t="str">
        <f aca="false">A812 &amp;" " &amp;"""" &amp;B812 &amp;""""</f>
        <v> brewster_sb2a_equipment_1_short:0 "SB2A-Träger-CAS"</v>
      </c>
      <c r="D812" s="1" t="str">
        <f aca="false">IF(ISBLANK(A812),"",C812)</f>
        <v> brewster_sb2a_equipment_1_short:0 "SB2A-Träger-CAS"</v>
      </c>
    </row>
    <row r="813" customFormat="false" ht="13.8" hidden="false" customHeight="false" outlineLevel="0" collapsed="false">
      <c r="A813" s="1" t="s">
        <v>1359</v>
      </c>
      <c r="B813" s="1" t="s">
        <v>1360</v>
      </c>
      <c r="C813" s="1" t="str">
        <f aca="false">A813 &amp;" " &amp;"""" &amp;B813 &amp;""""</f>
        <v> curtiss_sb2c_equipment_1:0 "Curtiss SB2C Helldiver"</v>
      </c>
      <c r="D813" s="1" t="str">
        <f aca="false">IF(ISBLANK(A813),"",C813)</f>
        <v> curtiss_sb2c_equipment_1:0 "Curtiss SB2C Helldiver"</v>
      </c>
    </row>
    <row r="814" customFormat="false" ht="13.8" hidden="false" customHeight="false" outlineLevel="0" collapsed="false">
      <c r="A814" s="1" t="s">
        <v>1361</v>
      </c>
      <c r="B814" s="1" t="s">
        <v>1362</v>
      </c>
      <c r="C814" s="1" t="str">
        <f aca="false">A814 &amp;" " &amp;"""" &amp;B814 &amp;""""</f>
        <v> curtiss_sb2c_equipment_1_desc:0 "Einheitstyp: Träger-CAS \n\n Die Curtiss SB2C Helldiver war ein trägergestützter Sturzkampfbomber, der die Douglas SBD Dauntless ersetzen sollte. Die Entwürfe und Prototypen wiesen Mängel in der Handhabung und bei den Modifikationen auf, was zu Verzögerungen bei der Produktion und dem Einsatz im Einsatzgebiet führte. Diese Mängel wurden vom Truman-Ausschuss untersucht. Obwohl die Helldiver mit zwei 20-mm-Hispano-Kanonen, eine in jeder Tragfläche, und vier M2-Browning-Maschinengewehren mit je zwei Geschützen unter dem Rumpf besser bewaffnet war, war sie bei den Piloten und Flugzeugträgerkapitänen nicht sehr beliebt. Ein beliebter Spitzname für das Flugzeug war 'Son-of-a-bitch 2nd Class'."</v>
      </c>
      <c r="D814" s="1" t="str">
        <f aca="false">IF(ISBLANK(A814),"",C814)</f>
        <v> curtiss_sb2c_equipment_1_desc:0 "Einheitstyp: Träger-CAS \n\n Die Curtiss SB2C Helldiver war ein trägergestützter Sturzkampfbomber, der die Douglas SBD Dauntless ersetzen sollte. Die Entwürfe und Prototypen wiesen Mängel in der Handhabung und bei den Modifikationen auf, was zu Verzögerungen bei der Produktion und dem Einsatz im Einsatzgebiet führte. Diese Mängel wurden vom Truman-Ausschuss untersucht. Obwohl die Helldiver mit zwei 20-mm-Hispano-Kanonen, eine in jeder Tragfläche, und vier M2-Browning-Maschinengewehren mit je zwei Geschützen unter dem Rumpf besser bewaffnet war, war sie bei den Piloten und Flugzeugträgerkapitänen nicht sehr beliebt. Ein beliebter Spitzname für das Flugzeug war 'Son-of-a-bitch 2nd Class'."</v>
      </c>
    </row>
    <row r="815" customFormat="false" ht="13.8" hidden="false" customHeight="false" outlineLevel="0" collapsed="false">
      <c r="A815" s="1" t="s">
        <v>1363</v>
      </c>
      <c r="B815" s="1" t="s">
        <v>1364</v>
      </c>
      <c r="C815" s="1" t="str">
        <f aca="false">A815 &amp;" " &amp;"""" &amp;B815 &amp;""""</f>
        <v> curtiss_sb2c_equipment_1_short:0 "SB2C-Träger-CAS"</v>
      </c>
      <c r="D815" s="1" t="str">
        <f aca="false">IF(ISBLANK(A815),"",C815)</f>
        <v> curtiss_sb2c_equipment_1_short:0 "SB2C-Träger-CAS"</v>
      </c>
    </row>
    <row r="816" customFormat="false" ht="13.8" hidden="false" customHeight="false" outlineLevel="0" collapsed="false">
      <c r="A816" s="1" t="s">
        <v>1365</v>
      </c>
      <c r="B816" s="1" t="s">
        <v>1366</v>
      </c>
      <c r="C816" s="1" t="str">
        <f aca="false">A816 &amp;" " &amp;"""" &amp;B816 &amp;""""</f>
        <v> curtiss_sb2c_equipment_2:0 "Curtiss SB2C-3 Helldiver"</v>
      </c>
      <c r="D816" s="1" t="str">
        <f aca="false">IF(ISBLANK(A816),"",C816)</f>
        <v> curtiss_sb2c_equipment_2:0 "Curtiss SB2C-3 Helldiver"</v>
      </c>
    </row>
    <row r="817" customFormat="false" ht="13.8" hidden="false" customHeight="false" outlineLevel="0" collapsed="false">
      <c r="A817" s="1" t="s">
        <v>1367</v>
      </c>
      <c r="B817" s="1" t="s">
        <v>1368</v>
      </c>
      <c r="C817" s="1" t="str">
        <f aca="false">A817 &amp;" " &amp;"""" &amp;B817 &amp;""""</f>
        <v> curtiss_sb2c_equipment_2_desc:0 "Einheitstyp: Träger-CAS \n\n Die SB2C-3 war ein Versuch, die vielen Probleme der SB2C zu beheben, zu denen ein fehlerhaftes elektrisches System, ein untermotorisierter Motor und ein komplexes Hydrauliksystem gehörten. Ein neues Triebwerk, das R-2600-20 Twin Wasp mit 1.900 PS, und ein Vierblattpropeller wurden eingebaut, wodurch der Leistungsmangel behoben wurde. Das Flugzeug trug die gleiche Nutzlast wie die vorherige Variante, 2.000 Pfund Bomben in einem internen Schacht oder einen Mark 13-2 Torpedo und eine 500-Pfund-Bombe unter jeder Tragfläche.\n\nVeraltete SB2Cs können zu SB2C-3s umgebaut werden."</v>
      </c>
      <c r="D817" s="1" t="str">
        <f aca="false">IF(ISBLANK(A817),"",C817)</f>
        <v> curtiss_sb2c_equipment_2_desc:0 "Einheitstyp: Träger-CAS \n\n Die SB2C-3 war ein Versuch, die vielen Probleme der SB2C zu beheben, zu denen ein fehlerhaftes elektrisches System, ein untermotorisierter Motor und ein komplexes Hydrauliksystem gehörten. Ein neues Triebwerk, das R-2600-20 Twin Wasp mit 1.900 PS, und ein Vierblattpropeller wurden eingebaut, wodurch der Leistungsmangel behoben wurde. Das Flugzeug trug die gleiche Nutzlast wie die vorherige Variante, 2.000 Pfund Bomben in einem internen Schacht oder einen Mark 13-2 Torpedo und eine 500-Pfund-Bombe unter jeder Tragfläche.\n\nVeraltete SB2Cs können zu SB2C-3s umgebaut werden."</v>
      </c>
    </row>
    <row r="818" customFormat="false" ht="13.8" hidden="false" customHeight="false" outlineLevel="0" collapsed="false">
      <c r="A818" s="1" t="s">
        <v>1369</v>
      </c>
      <c r="B818" s="1" t="s">
        <v>1370</v>
      </c>
      <c r="C818" s="1" t="str">
        <f aca="false">A818 &amp;" " &amp;"""" &amp;B818 &amp;""""</f>
        <v> curtiss_sb2c_equipment_2_short:0 "SB2C-3 Flugzeugträger CAS"</v>
      </c>
      <c r="D818" s="1" t="str">
        <f aca="false">IF(ISBLANK(A818),"",C818)</f>
        <v> curtiss_sb2c_equipment_2_short:0 "SB2C-3 Flugzeugträger CAS"</v>
      </c>
    </row>
    <row r="819" customFormat="false" ht="13.8" hidden="false" customHeight="false" outlineLevel="0" collapsed="false">
      <c r="A819" s="1" t="s">
        <v>1371</v>
      </c>
      <c r="B819" s="1" t="s">
        <v>1372</v>
      </c>
      <c r="C819" s="1" t="str">
        <f aca="false">A819 &amp;" " &amp;"""" &amp;B819 &amp;""""</f>
        <v> btd_destroyer_equipment_1:0 "Douglas BTD-1 Zerstörer"</v>
      </c>
      <c r="D819" s="1" t="str">
        <f aca="false">IF(ISBLANK(A819),"",C819)</f>
        <v> btd_destroyer_equipment_1:0 "Douglas BTD-1 Zerstörer"</v>
      </c>
    </row>
    <row r="820" customFormat="false" ht="13.8" hidden="false" customHeight="false" outlineLevel="0" collapsed="false">
      <c r="A820" s="1" t="s">
        <v>1373</v>
      </c>
      <c r="B820" s="1" t="s">
        <v>1374</v>
      </c>
      <c r="C820" s="1" t="str">
        <f aca="false">A820 &amp;" " &amp;"""" &amp;B820 &amp;""""</f>
        <v> btd_destroyer_equipment_1_desc:0 "Einheitstyp: Trägerbomber \n\n Der Douglas BTD Destroyer war ursprünglich ein Torpedo- und Sturzkampfbomber, der die SBD Dauntless von Douglas und die SB2C Helldiver von Curtis ersetzen sollte.  Das Flugzeug mit der Bezeichnung XSB2D-1 war ein großer einmotoriger Mitteldecker mit einem internen Bombenschacht und Unterflügelgestellen für eine Kapazität von bis zu 4.200 Pfund an Bomben. Die Verteidigungsbewaffnung umfasste an zwei Flügeln montierte .50 M2 Browning-Maschinengewehre und zwei ferngesteuerte Geschütztürme mit je zwei .50 M2. Der Prototyp erwies sich als schneller, wesentlich leistungsfähiger und konnte mehr Nutzlast transportieren als die SB2C Helldiver. Dann änderte die Marine ihre Anforderungen und verlangte nur noch ein Besatzungsmitglied, keine Verteidigungstürme, mehr Treibstoff und die Möglichkeit, zwei Torpedos zu tragen. Der Entwurf wurde überarbeitet und wurde zum BTD-1 Destroyer, doch bei Kriegsende wurde die Produktion mit nur 28 gebauten Destroyern eingestellt."</v>
      </c>
      <c r="D820" s="1" t="str">
        <f aca="false">IF(ISBLANK(A820),"",C820)</f>
        <v> btd_destroyer_equipment_1_desc:0 "Einheitstyp: Trägerbomber \n\n Der Douglas BTD Destroyer war ursprünglich ein Torpedo- und Sturzkampfbomber, der die SBD Dauntless von Douglas und die SB2C Helldiver von Curtis ersetzen sollte.  Das Flugzeug mit der Bezeichnung XSB2D-1 war ein großer einmotoriger Mitteldecker mit einem internen Bombenschacht und Unterflügelgestellen für eine Kapazität von bis zu 4.200 Pfund an Bomben. Die Verteidigungsbewaffnung umfasste an zwei Flügeln montierte .50 M2 Browning-Maschinengewehre und zwei ferngesteuerte Geschütztürme mit je zwei .50 M2. Der Prototyp erwies sich als schneller, wesentlich leistungsfähiger und konnte mehr Nutzlast transportieren als die SB2C Helldiver. Dann änderte die Marine ihre Anforderungen und verlangte nur noch ein Besatzungsmitglied, keine Verteidigungstürme, mehr Treibstoff und die Möglichkeit, zwei Torpedos zu tragen. Der Entwurf wurde überarbeitet und wurde zum BTD-1 Destroyer, doch bei Kriegsende wurde die Produktion mit nur 28 gebauten Destroyern eingestellt."</v>
      </c>
    </row>
    <row r="821" customFormat="false" ht="13.8" hidden="false" customHeight="false" outlineLevel="0" collapsed="false">
      <c r="A821" s="1" t="s">
        <v>1375</v>
      </c>
      <c r="B821" s="1" t="s">
        <v>1376</v>
      </c>
      <c r="C821" s="1" t="str">
        <f aca="false">A821 &amp;" " &amp;"""" &amp;B821 &amp;""""</f>
        <v> btd_destroyer_equipment_1_short:0 "BTD-1-Trägerbomber"</v>
      </c>
      <c r="D821" s="1" t="str">
        <f aca="false">IF(ISBLANK(A821),"",C821)</f>
        <v> btd_destroyer_equipment_1_short:0 "BTD-1-Trägerbomber"</v>
      </c>
    </row>
    <row r="822" customFormat="false" ht="13.8" hidden="false" customHeight="false" outlineLevel="0" collapsed="false">
      <c r="A822" s="1" t="s">
        <v>1377</v>
      </c>
      <c r="B822" s="1" t="s">
        <v>1378</v>
      </c>
      <c r="C822" s="1" t="str">
        <f aca="false">A822 &amp;" " &amp;"""" &amp;B822 &amp;""""</f>
        <v> douglas_ad1_equipment_1:0 "Douglas AD Skyraider"</v>
      </c>
      <c r="D822" s="1" t="str">
        <f aca="false">IF(ISBLANK(A822),"",C822)</f>
        <v> douglas_ad1_equipment_1:0 "Douglas AD Skyraider"</v>
      </c>
    </row>
    <row r="823" customFormat="false" ht="13.8" hidden="false" customHeight="false" outlineLevel="0" collapsed="false">
      <c r="A823" s="1" t="s">
        <v>1379</v>
      </c>
      <c r="B823" s="1" t="s">
        <v>1380</v>
      </c>
      <c r="C823" s="1" t="str">
        <f aca="false">A823 &amp;" " &amp;"""" &amp;B823 &amp;""""</f>
        <v> douglas_ad1_equipment_1_desc:0 "Einheitstyp: Der Douglas AD Skyraider war ein einsitziger trägergestützter Sturzkampf- und Torpedobomber mit großer Reichweite und hoher Leistung. Der Tiefdecker wurde zunächst von einem Wright R-3350 Duplex-Cyclone-Sternmotor angetrieben, der mehrmals nachgerüstet wurde. Das Flugzeug verfügte über eine sehr gute Manövrierfähigkeit bei niedriger Geschwindigkeit, trug viele Geschütze, hatte einen großen Kampfradius und war gepanzert, hatte aber eine lange Schwebezeit. Der Skyraider war mit vier 20-mm-Hispano-Kanonen bewaffnet und verfügte über 15 externe Befestigungspunkte, die bis zu 8.000 Pfund an Bomben, Torpedos, Minen, ungelenkten Raketen und Geschützkapseln aufnehmen konnten. Obwohl nach dem Zweiten Weltkrieg Düsenflugzeuge die Oberhand gewonnen hatten, diente der Skyraider in Korea und Vietnam als Bodenangriffsflugzeug."</v>
      </c>
      <c r="D823" s="1" t="str">
        <f aca="false">IF(ISBLANK(A823),"",C823)</f>
        <v> douglas_ad1_equipment_1_desc:0 "Einheitstyp: Der Douglas AD Skyraider war ein einsitziger trägergestützter Sturzkampf- und Torpedobomber mit großer Reichweite und hoher Leistung. Der Tiefdecker wurde zunächst von einem Wright R-3350 Duplex-Cyclone-Sternmotor angetrieben, der mehrmals nachgerüstet wurde. Das Flugzeug verfügte über eine sehr gute Manövrierfähigkeit bei niedriger Geschwindigkeit, trug viele Geschütze, hatte einen großen Kampfradius und war gepanzert, hatte aber eine lange Schwebezeit. Der Skyraider war mit vier 20-mm-Hispano-Kanonen bewaffnet und verfügte über 15 externe Befestigungspunkte, die bis zu 8.000 Pfund an Bomben, Torpedos, Minen, ungelenkten Raketen und Geschützkapseln aufnehmen konnten. Obwohl nach dem Zweiten Weltkrieg Düsenflugzeuge die Oberhand gewonnen hatten, diente der Skyraider in Korea und Vietnam als Bodenangriffsflugzeug."</v>
      </c>
    </row>
    <row r="824" customFormat="false" ht="13.8" hidden="false" customHeight="false" outlineLevel="0" collapsed="false">
      <c r="A824" s="1" t="s">
        <v>1381</v>
      </c>
      <c r="B824" s="1" t="s">
        <v>1382</v>
      </c>
      <c r="C824" s="1" t="str">
        <f aca="false">A824 &amp;" " &amp;"""" &amp;B824 &amp;""""</f>
        <v> douglas_ad1_equipment_1_short:0 "AD Flugzeugträger CAS"</v>
      </c>
      <c r="D824" s="1" t="str">
        <f aca="false">IF(ISBLANK(A824),"",C824)</f>
        <v> douglas_ad1_equipment_1_short:0 "AD Flugzeugträger CAS"</v>
      </c>
    </row>
    <row r="825" customFormat="false" ht="13.8" hidden="false" customHeight="false" outlineLevel="0" collapsed="false">
      <c r="A825" s="1" t="s">
        <v>1383</v>
      </c>
      <c r="B825" s="1" t="s">
        <v>1384</v>
      </c>
      <c r="C825" s="1" t="str">
        <f aca="false">A825 &amp;" " &amp;"""" &amp;B825 &amp;""""</f>
        <v> great_lakes_tg_equipment_1:0 "Great Lakes TG-2"</v>
      </c>
      <c r="D825" s="1" t="str">
        <f aca="false">IF(ISBLANK(A825),"",C825)</f>
        <v> great_lakes_tg_equipment_1:0 "Great Lakes TG-2"</v>
      </c>
    </row>
    <row r="826" customFormat="false" ht="13.8" hidden="false" customHeight="false" outlineLevel="0" collapsed="false">
      <c r="A826" s="1" t="s">
        <v>1385</v>
      </c>
      <c r="B826" s="1" t="s">
        <v>1386</v>
      </c>
      <c r="C826" s="1" t="str">
        <f aca="false">A826 &amp;" " &amp;"""" &amp;B826 &amp;""""</f>
        <v> great_lakes_tg_equipment_1_desc:0 "Marinebomber sind darauf ausgelegt, feindliche Schiffe zu versenken. Trägerbomber wurden für den Einsatz von Flugzeugträgern aus modifiziert oder entwickelt."</v>
      </c>
      <c r="D826" s="1" t="str">
        <f aca="false">IF(ISBLANK(A826),"",C826)</f>
        <v> great_lakes_tg_equipment_1_desc:0 "Marinebomber sind darauf ausgelegt, feindliche Schiffe zu versenken. Trägerbomber wurden für den Einsatz von Flugzeugträgern aus modifiziert oder entwickelt."</v>
      </c>
    </row>
    <row r="827" customFormat="false" ht="13.8" hidden="false" customHeight="false" outlineLevel="0" collapsed="false">
      <c r="A827" s="1" t="s">
        <v>1387</v>
      </c>
      <c r="B827" s="1" t="s">
        <v>1388</v>
      </c>
      <c r="C827" s="1" t="str">
        <f aca="false">A827 &amp;" " &amp;"""" &amp;B827 &amp;""""</f>
        <v> great_lakes_tg_equipment_1_short:0 "TG-2-Trägerbomber"</v>
      </c>
      <c r="D827" s="1" t="str">
        <f aca="false">IF(ISBLANK(A827),"",C827)</f>
        <v> great_lakes_tg_equipment_1_short:0 "TG-2-Trägerbomber"</v>
      </c>
    </row>
    <row r="828" customFormat="false" ht="13.8" hidden="false" customHeight="false" outlineLevel="0" collapsed="false">
      <c r="A828" s="1" t="s">
        <v>1389</v>
      </c>
      <c r="B828" s="1" t="s">
        <v>1384</v>
      </c>
      <c r="C828" s="1" t="str">
        <f aca="false">A828 &amp;" " &amp;"""" &amp;B828 &amp;""""</f>
        <v> tech_great_lakes_tg_equipment_1:0 "Great Lakes TG-2"</v>
      </c>
      <c r="D828" s="1" t="str">
        <f aca="false">IF(ISBLANK(A828),"",C828)</f>
        <v> tech_great_lakes_tg_equipment_1:0 "Great Lakes TG-2"</v>
      </c>
    </row>
    <row r="829" customFormat="false" ht="13.8" hidden="false" customHeight="false" outlineLevel="0" collapsed="false">
      <c r="A829" s="1" t="s">
        <v>1390</v>
      </c>
      <c r="B829" s="1" t="s">
        <v>1391</v>
      </c>
      <c r="C829" s="1" t="str">
        <f aca="false">A829 &amp;" " &amp;"""" &amp;B829 &amp;""""</f>
        <v> martin_bm_equipment_1:0 "Martin BM"</v>
      </c>
      <c r="D829" s="1" t="str">
        <f aca="false">IF(ISBLANK(A829),"",C829)</f>
        <v> martin_bm_equipment_1:0 "Martin BM"</v>
      </c>
    </row>
    <row r="830" customFormat="false" ht="13.8" hidden="false" customHeight="false" outlineLevel="0" collapsed="false">
      <c r="A830" s="1" t="s">
        <v>1392</v>
      </c>
      <c r="B830" s="1" t="s">
        <v>1393</v>
      </c>
      <c r="C830" s="1" t="str">
        <f aca="false">A830 &amp;" " &amp;"""" &amp;B830 &amp;""""</f>
        <v> martin_bm_equipment_1_desc:0 "Einheitstyp: Trägerbomber \n\n Die Martin BM war ein zweisitziger Torpedo-Doppeldecker, der als Spezialbomber für die Navy und das Marine Corps entwickelt wurde. Er konkurrierte in Prototypentests mit der Naval Aircraft Factory und setzte sich durch, weil die Martin BM ein besseres Triebwerk hatte. Das Flugzeug konnte eine 1.000-Pfund-Bombe oder einen Torpedo tragen und verfügte über zwei .30 M1919-Maschinengewehre, von denen eines nach vorne und eines nach hinten feuerte."</v>
      </c>
      <c r="D830" s="1" t="str">
        <f aca="false">IF(ISBLANK(A830),"",C830)</f>
        <v> martin_bm_equipment_1_desc:0 "Einheitstyp: Trägerbomber \n\n Die Martin BM war ein zweisitziger Torpedo-Doppeldecker, der als Spezialbomber für die Navy und das Marine Corps entwickelt wurde. Er konkurrierte in Prototypentests mit der Naval Aircraft Factory und setzte sich durch, weil die Martin BM ein besseres Triebwerk hatte. Das Flugzeug konnte eine 1.000-Pfund-Bombe oder einen Torpedo tragen und verfügte über zwei .30 M1919-Maschinengewehre, von denen eines nach vorne und eines nach hinten feuerte."</v>
      </c>
    </row>
    <row r="831" customFormat="false" ht="13.8" hidden="false" customHeight="false" outlineLevel="0" collapsed="false">
      <c r="A831" s="1" t="s">
        <v>1394</v>
      </c>
      <c r="B831" s="1" t="s">
        <v>1395</v>
      </c>
      <c r="C831" s="1" t="str">
        <f aca="false">A831 &amp;" " &amp;"""" &amp;B831 &amp;""""</f>
        <v> martin_bm_equipment_1_short:0 "BM-Trägerbomber"</v>
      </c>
      <c r="D831" s="1" t="str">
        <f aca="false">IF(ISBLANK(A831),"",C831)</f>
        <v> martin_bm_equipment_1_short:0 "BM-Trägerbomber"</v>
      </c>
    </row>
    <row r="832" customFormat="false" ht="13.8" hidden="false" customHeight="false" outlineLevel="0" collapsed="false">
      <c r="A832" s="1" t="s">
        <v>1396</v>
      </c>
      <c r="B832" s="1" t="s">
        <v>1391</v>
      </c>
      <c r="C832" s="1" t="str">
        <f aca="false">A832 &amp;" " &amp;"""" &amp;B832 &amp;""""</f>
        <v> tech_martin_bm_equipment_1:0 "Martin BM"</v>
      </c>
      <c r="D832" s="1" t="str">
        <f aca="false">IF(ISBLANK(A832),"",C832)</f>
        <v> tech_martin_bm_equipment_1:0 "Martin BM"</v>
      </c>
    </row>
    <row r="833" customFormat="false" ht="13.8" hidden="false" customHeight="false" outlineLevel="0" collapsed="false">
      <c r="A833" s="1" t="s">
        <v>1397</v>
      </c>
      <c r="B833" s="1" t="s">
        <v>1398</v>
      </c>
      <c r="C833" s="1" t="str">
        <f aca="false">A833 &amp;" " &amp;"""" &amp;B833 &amp;""""</f>
        <v> douglas_tbd_equipment_1:0 "Douglas TBD Devastator"</v>
      </c>
      <c r="D833" s="1" t="str">
        <f aca="false">IF(ISBLANK(A833),"",C833)</f>
        <v> douglas_tbd_equipment_1:0 "Douglas TBD Devastator"</v>
      </c>
    </row>
    <row r="834" customFormat="false" ht="13.8" hidden="false" customHeight="false" outlineLevel="0" collapsed="false">
      <c r="A834" s="1" t="s">
        <v>1399</v>
      </c>
      <c r="B834" s="1" t="s">
        <v>1400</v>
      </c>
      <c r="C834" s="1" t="str">
        <f aca="false">A834 &amp;" " &amp;"""" &amp;B834 &amp;""""</f>
        <v> douglas_tbd_equipment_1_desc:0 "Einheitstyp: Trägerbomber\n\n Die Douglas TBD Devastator war das erste trägergestützte Eindecker-Flugzeug, das erste Marineflugzeug aus Metall, hatte ein vollständig geschlossenes Cockpit und verfügte über hydraulisch einklappbare Tragflächen. Die Offensivbewaffnung bestand aus einem unzuverlässigen 1.935 Pfund schweren Bliss-Leavitt Mark 13 Lufttorpedo oder einer 1.000 Pfund schweren Bombe oder drei 500 Pfund schweren Allzweckbomben oder zwölf 100 Pfund schweren Splitterbomben. Zur Verteidigungsbewaffnung gehörten ein vorwärts feuerndes .30 M1919-Maschinengewehr und ein rückwärts feuerndes .30 M1919."</v>
      </c>
      <c r="D834" s="1" t="str">
        <f aca="false">IF(ISBLANK(A834),"",C834)</f>
        <v> douglas_tbd_equipment_1_desc:0 "Einheitstyp: Trägerbomber\n\n Die Douglas TBD Devastator war das erste trägergestützte Eindecker-Flugzeug, das erste Marineflugzeug aus Metall, hatte ein vollständig geschlossenes Cockpit und verfügte über hydraulisch einklappbare Tragflächen. Die Offensivbewaffnung bestand aus einem unzuverlässigen 1.935 Pfund schweren Bliss-Leavitt Mark 13 Lufttorpedo oder einer 1.000 Pfund schweren Bombe oder drei 500 Pfund schweren Allzweckbomben oder zwölf 100 Pfund schweren Splitterbomben. Zur Verteidigungsbewaffnung gehörten ein vorwärts feuerndes .30 M1919-Maschinengewehr und ein rückwärts feuerndes .30 M1919."</v>
      </c>
    </row>
    <row r="835" customFormat="false" ht="13.8" hidden="false" customHeight="false" outlineLevel="0" collapsed="false">
      <c r="A835" s="1" t="s">
        <v>1401</v>
      </c>
      <c r="B835" s="1" t="s">
        <v>1402</v>
      </c>
      <c r="C835" s="1" t="str">
        <f aca="false">A835 &amp;" " &amp;"""" &amp;B835 &amp;""""</f>
        <v> douglas_tbd_equipment_1_short:0 "TBD-Trägerbomber"</v>
      </c>
      <c r="D835" s="1" t="str">
        <f aca="false">IF(ISBLANK(A835),"",C835)</f>
        <v> douglas_tbd_equipment_1_short:0 "TBD-Trägerbomber"</v>
      </c>
    </row>
    <row r="836" customFormat="false" ht="13.8" hidden="false" customHeight="false" outlineLevel="0" collapsed="false">
      <c r="A836" s="1" t="s">
        <v>1403</v>
      </c>
      <c r="B836" s="1" t="s">
        <v>1398</v>
      </c>
      <c r="C836" s="1" t="str">
        <f aca="false">A836 &amp;" " &amp;"""" &amp;B836 &amp;""""</f>
        <v> tech_douglas_tbd_equipment_1:0 "Douglas TBD Devastator"</v>
      </c>
      <c r="D836" s="1" t="str">
        <f aca="false">IF(ISBLANK(A836),"",C836)</f>
        <v> tech_douglas_tbd_equipment_1:0 "Douglas TBD Devastator"</v>
      </c>
    </row>
    <row r="837" customFormat="false" ht="13.8" hidden="false" customHeight="false" outlineLevel="0" collapsed="false">
      <c r="A837" s="1" t="s">
        <v>1404</v>
      </c>
      <c r="B837" s="1" t="s">
        <v>1405</v>
      </c>
      <c r="C837" s="1" t="str">
        <f aca="false">A837 &amp;" " &amp;"""" &amp;B837 &amp;""""</f>
        <v> grumman_tbf_equipment_1:0 "Grumman TBF-1 Avenger"</v>
      </c>
      <c r="D837" s="1" t="str">
        <f aca="false">IF(ISBLANK(A837),"",C837)</f>
        <v> grumman_tbf_equipment_1:0 "Grumman TBF-1 Avenger"</v>
      </c>
    </row>
    <row r="838" customFormat="false" ht="13.8" hidden="false" customHeight="false" outlineLevel="0" collapsed="false">
      <c r="A838" s="1" t="s">
        <v>1406</v>
      </c>
      <c r="B838" s="1" t="s">
        <v>1407</v>
      </c>
      <c r="C838" s="1" t="str">
        <f aca="false">A838 &amp;" " &amp;"""" &amp;B838 &amp;""""</f>
        <v> grumman_tbf_equipment_1_desc:0 "Einheitstyp: Trägerbomber \n\n Die Grumman TBF-1 Avenger war ein trägergestützter Torpedobomber und eines der schwersten einmotorigen Flugzeuge des Krieges. Um die Lagerhaltung auf dem Flugzeugträger zu optimieren, verfügte die Avenger über einen Sto-Wing-Flügelklappmechanismus, der auch bei der F6F Hellcat von Grumman verwendet wurde. Das Flugzeug wurde von einem 1.700 PS starken R-2600-8-Motor angetrieben und war mit zwei am Flügel montierten M2 Browning-Maschinengewehren, einem am Rücken montierten M2 50 und einem am Bauch montierten M1919 30 bewaffnet. Das Flugzeug hatte eine Nutzlast von bis zu 2.000 Pfund Bomben oder einem Mark-13-Torpedo."</v>
      </c>
      <c r="D838" s="1" t="str">
        <f aca="false">IF(ISBLANK(A838),"",C838)</f>
        <v> grumman_tbf_equipment_1_desc:0 "Einheitstyp: Trägerbomber \n\n Die Grumman TBF-1 Avenger war ein trägergestützter Torpedobomber und eines der schwersten einmotorigen Flugzeuge des Krieges. Um die Lagerhaltung auf dem Flugzeugträger zu optimieren, verfügte die Avenger über einen Sto-Wing-Flügelklappmechanismus, der auch bei der F6F Hellcat von Grumman verwendet wurde. Das Flugzeug wurde von einem 1.700 PS starken R-2600-8-Motor angetrieben und war mit zwei am Flügel montierten M2 Browning-Maschinengewehren, einem am Rücken montierten M2 50 und einem am Bauch montierten M1919 30 bewaffnet. Das Flugzeug hatte eine Nutzlast von bis zu 2.000 Pfund Bomben oder einem Mark-13-Torpedo."</v>
      </c>
    </row>
    <row r="839" customFormat="false" ht="13.8" hidden="false" customHeight="false" outlineLevel="0" collapsed="false">
      <c r="A839" s="1" t="s">
        <v>1408</v>
      </c>
      <c r="B839" s="1" t="s">
        <v>1409</v>
      </c>
      <c r="C839" s="1" t="str">
        <f aca="false">A839 &amp;" " &amp;"""" &amp;B839 &amp;""""</f>
        <v> grumman_tbf_equipment_1_short:0 "TBF-1-Trägerbomber"</v>
      </c>
      <c r="D839" s="1" t="str">
        <f aca="false">IF(ISBLANK(A839),"",C839)</f>
        <v> grumman_tbf_equipment_1_short:0 "TBF-1-Trägerbomber"</v>
      </c>
    </row>
    <row r="840" customFormat="false" ht="13.8" hidden="false" customHeight="false" outlineLevel="0" collapsed="false">
      <c r="A840" s="1" t="s">
        <v>1410</v>
      </c>
      <c r="B840" s="1" t="s">
        <v>1411</v>
      </c>
      <c r="C840" s="1" t="str">
        <f aca="false">A840 &amp;" " &amp;"""" &amp;B840 &amp;""""</f>
        <v> tech_grumman_tbf_equipment_1:0 "Grumman TBF-1"</v>
      </c>
      <c r="D840" s="1" t="str">
        <f aca="false">IF(ISBLANK(A840),"",C840)</f>
        <v> tech_grumman_tbf_equipment_1:0 "Grumman TBF-1"</v>
      </c>
    </row>
    <row r="841" customFormat="false" ht="13.8" hidden="false" customHeight="false" outlineLevel="0" collapsed="false">
      <c r="A841" s="1" t="s">
        <v>1412</v>
      </c>
      <c r="B841" s="1" t="s">
        <v>1413</v>
      </c>
      <c r="C841" s="1" t="str">
        <f aca="false">A841 &amp;" " &amp;"""" &amp;B841 &amp;""""</f>
        <v> grumman_tbf_equipment_2:0 "Grumman TBM-3 Avenger"</v>
      </c>
      <c r="D841" s="1" t="str">
        <f aca="false">IF(ISBLANK(A841),"",C841)</f>
        <v> grumman_tbf_equipment_2:0 "Grumman TBM-3 Avenger"</v>
      </c>
    </row>
    <row r="842" customFormat="false" ht="13.8" hidden="false" customHeight="false" outlineLevel="0" collapsed="false">
      <c r="A842" s="1" t="s">
        <v>1414</v>
      </c>
      <c r="B842" s="1" t="s">
        <v>1415</v>
      </c>
      <c r="C842" s="1" t="str">
        <f aca="false">A842 &amp;" " &amp;"""" &amp;B842 &amp;""""</f>
        <v> grumman_tbf_equipment_2_desc:0 "Einheitstyp: Trägerbomber \n\n Die Grumman TBM-3 Avenger war die Bezeichnung für Flugzeuge, die ursprünglich von der Eastern Aircraft Division von General Motors hergestellt wurden. Die TBM-3 verfügte über ein leistungsstärkeres Triebwerk mit 200 Pferdestärken mehr und hatte zusätzliche Befestigungspunkte an den Flügeln für Abwurftanks und 5-Zoll-Hochgeschwindigkeits-Flugzeugraketen. Die TBM-3 sollte mit etwa 4.600 Exemplaren die meistproduzierte Variante sein. Veraltete TBF-1 können zu TBM-3 umgebaut werden."</v>
      </c>
      <c r="D842" s="1" t="str">
        <f aca="false">IF(ISBLANK(A842),"",C842)</f>
        <v> grumman_tbf_equipment_2_desc:0 "Einheitstyp: Trägerbomber \n\n Die Grumman TBM-3 Avenger war die Bezeichnung für Flugzeuge, die ursprünglich von der Eastern Aircraft Division von General Motors hergestellt wurden. Die TBM-3 verfügte über ein leistungsstärkeres Triebwerk mit 200 Pferdestärken mehr und hatte zusätzliche Befestigungspunkte an den Flügeln für Abwurftanks und 5-Zoll-Hochgeschwindigkeits-Flugzeugraketen. Die TBM-3 sollte mit etwa 4.600 Exemplaren die meistproduzierte Variante sein. Veraltete TBF-1 können zu TBM-3 umgebaut werden."</v>
      </c>
    </row>
    <row r="843" customFormat="false" ht="13.8" hidden="false" customHeight="false" outlineLevel="0" collapsed="false">
      <c r="A843" s="1" t="s">
        <v>1416</v>
      </c>
      <c r="B843" s="1" t="s">
        <v>1417</v>
      </c>
      <c r="C843" s="1" t="str">
        <f aca="false">A843 &amp;" " &amp;"""" &amp;B843 &amp;""""</f>
        <v> grumman_tbf_equipment_2_short:0 "TBM-3-Trägerbomber"</v>
      </c>
      <c r="D843" s="1" t="str">
        <f aca="false">IF(ISBLANK(A843),"",C843)</f>
        <v> grumman_tbf_equipment_2_short:0 "TBM-3-Trägerbomber"</v>
      </c>
    </row>
    <row r="844" customFormat="false" ht="13.8" hidden="false" customHeight="false" outlineLevel="0" collapsed="false">
      <c r="A844" s="1" t="s">
        <v>1418</v>
      </c>
      <c r="B844" s="1" t="s">
        <v>1419</v>
      </c>
      <c r="C844" s="1" t="str">
        <f aca="false">A844 &amp;" " &amp;"""" &amp;B844 &amp;""""</f>
        <v> tech_grumman_tbf_equipment_2:0 "Grumman TBM-3"</v>
      </c>
      <c r="D844" s="1" t="str">
        <f aca="false">IF(ISBLANK(A844),"",C844)</f>
        <v> tech_grumman_tbf_equipment_2:0 "Grumman TBM-3"</v>
      </c>
    </row>
    <row r="845" customFormat="false" ht="13.8" hidden="false" customHeight="false" outlineLevel="0" collapsed="false">
      <c r="A845" s="1" t="s">
        <v>1420</v>
      </c>
      <c r="B845" s="1" t="s">
        <v>1421</v>
      </c>
      <c r="C845" s="1" t="str">
        <f aca="false">A845 &amp;" " &amp;"""" &amp;B845 &amp;""""</f>
        <v> uniqueheavy_fighter:0 "Schwere Jagdflugzeuge"</v>
      </c>
      <c r="D845" s="1" t="str">
        <f aca="false">IF(ISBLANK(A845),"",C845)</f>
        <v> uniqueheavy_fighter:0 "Schwere Jagdflugzeuge"</v>
      </c>
    </row>
    <row r="846" customFormat="false" ht="13.8" hidden="false" customHeight="false" outlineLevel="0" collapsed="false">
      <c r="A846" s="1" t="s">
        <v>1422</v>
      </c>
      <c r="B846" s="1" t="s">
        <v>1423</v>
      </c>
      <c r="C846" s="1" t="str">
        <f aca="false">A846 &amp;" " &amp;"""" &amp;B846 &amp;""""</f>
        <v> uniqueheavy_fighter_desc:0 "Schwere Jäger sind zweimotorige Kampfflugzeuge, die ihre Wendigkeit gegen zusätzliche und schwerere Waffen eintauschen. Während sie gegen feindliche Jäger nicht so effektiv sind, sind sie gegen feindliche Bomber wesentlich effektiver."</v>
      </c>
      <c r="D846" s="1" t="str">
        <f aca="false">IF(ISBLANK(A846),"",C846)</f>
        <v> uniqueheavy_fighter_desc:0 "Schwere Jäger sind zweimotorige Kampfflugzeuge, die ihre Wendigkeit gegen zusätzliche und schwerere Waffen eintauschen. Während sie gegen feindliche Jäger nicht so effektiv sind, sind sie gegen feindliche Bomber wesentlich effektiver."</v>
      </c>
    </row>
    <row r="847" customFormat="false" ht="13.8" hidden="false" customHeight="false" outlineLevel="0" collapsed="false">
      <c r="A847" s="1" t="s">
        <v>1424</v>
      </c>
      <c r="B847" s="1" t="s">
        <v>1425</v>
      </c>
      <c r="C847" s="1" t="str">
        <f aca="false">A847 &amp;" " &amp;"""" &amp;B847 &amp;""""</f>
        <v> bell_yfm1_equipment:0 "FM-1 Schweres Jagdflugzeug"</v>
      </c>
      <c r="D847" s="1" t="str">
        <f aca="false">IF(ISBLANK(A847),"",C847)</f>
        <v> bell_yfm1_equipment:0 "FM-1 Schweres Jagdflugzeug"</v>
      </c>
    </row>
    <row r="848" customFormat="false" ht="13.8" hidden="false" customHeight="false" outlineLevel="0" collapsed="false">
      <c r="A848" s="1" t="s">
        <v>1426</v>
      </c>
      <c r="B848" s="1" t="s">
        <v>1427</v>
      </c>
      <c r="C848" s="1" t="str">
        <f aca="false">A848 &amp;" " &amp;"""" &amp;B848 &amp;""""</f>
        <v> bell_yfm1_equipment_desc:0 "Einheitentyp: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wendig genug für den Nahkampf mit feindlichen Jägern."</v>
      </c>
      <c r="D848" s="1" t="str">
        <f aca="false">IF(ISBLANK(A848),"",C848)</f>
        <v> bell_yfm1_equipment_desc:0 "Einheitentyp: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wendig genug für den Nahkampf mit feindlichen Jägern."</v>
      </c>
    </row>
    <row r="849" customFormat="false" ht="13.8" hidden="false" customHeight="false" outlineLevel="0" collapsed="false">
      <c r="A849" s="1" t="s">
        <v>1428</v>
      </c>
      <c r="B849" s="1" t="s">
        <v>1429</v>
      </c>
      <c r="C849" s="1" t="str">
        <f aca="false">A849 &amp;" " &amp;"""" &amp;B849 &amp;""""</f>
        <v> bell_yfm1_equipment_1:0 "Bell FM-1 Airacuda"</v>
      </c>
      <c r="D849" s="1" t="str">
        <f aca="false">IF(ISBLANK(A849),"",C849)</f>
        <v> bell_yfm1_equipment_1:0 "Bell FM-1 Airacuda"</v>
      </c>
    </row>
    <row r="850" customFormat="false" ht="13.8" hidden="false" customHeight="false" outlineLevel="0" collapsed="false">
      <c r="A850" s="1" t="s">
        <v>1430</v>
      </c>
      <c r="B850" s="1" t="s">
        <v>1425</v>
      </c>
      <c r="C850" s="1" t="str">
        <f aca="false">A850 &amp;" " &amp;"""" &amp;B850 &amp;""""</f>
        <v> bell_yfm1_equipment_1_short:0 "FM-1 Schweres Jagdflugzeug"</v>
      </c>
      <c r="D850" s="1" t="str">
        <f aca="false">IF(ISBLANK(A850),"",C850)</f>
        <v> bell_yfm1_equipment_1_short:0 "FM-1 Schweres Jagdflugzeug"</v>
      </c>
    </row>
    <row r="851" customFormat="false" ht="13.8" hidden="false" customHeight="false" outlineLevel="0" collapsed="false">
      <c r="A851" s="1" t="s">
        <v>1431</v>
      </c>
      <c r="B851" s="1" t="s">
        <v>1432</v>
      </c>
      <c r="C851" s="1" t="str">
        <f aca="false">A851 &amp;" " &amp;"""" &amp;B851 &amp;""""</f>
        <v> bell_yfm1_equipment_1_desc:0 "Einheitstyp: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manövrierfähig genug, um feindliche Jäger zu bekämpfen."</v>
      </c>
      <c r="D851" s="1" t="str">
        <f aca="false">IF(ISBLANK(A851),"",C851)</f>
        <v> bell_yfm1_equipment_1_desc:0 "Einheitstyp: Schwerer Jäger \n\n Die Bell FYM-1 Airacuda war ein schweres Kampfflugzeug mit einer kühnen Konstruktion als mobile Flugabwehrplattform. Das Flugzeug verfügte über zwei vorwärts feuernde 37-mm-M4-Kanonen, die jeweils von einem Richtschützen bedient wurden, sowie über zwei .30 M1919- und zwei .50 M2 Browning-Maschinengewehre. Das Flugzeug hatte eine fünfköpfige Besatzung: einen Piloten, einen Kopiloten/Navigator, einen Funker/Kanonier und zwei Kanoniere. Obwohl das Flugzeug als Abfangjäger konzipiert war, war es nicht schwerer und langsamer als die meisten Bomber und nicht manövrierfähig genug, um feindliche Jäger zu bekämpfen."</v>
      </c>
    </row>
    <row r="852" customFormat="false" ht="13.8" hidden="false" customHeight="false" outlineLevel="0" collapsed="false">
      <c r="A852" s="1" t="s">
        <v>1433</v>
      </c>
      <c r="B852" s="1" t="s">
        <v>1434</v>
      </c>
      <c r="C852" s="1" t="str">
        <f aca="false">A852 &amp;" " &amp;"""" &amp;B852 &amp;""""</f>
        <v> tech_bell_yfm1_equipment_1:0 "Bell YFM-1"</v>
      </c>
      <c r="D852" s="1" t="str">
        <f aca="false">IF(ISBLANK(A852),"",C852)</f>
        <v> tech_bell_yfm1_equipment_1:0 "Bell YFM-1"</v>
      </c>
    </row>
    <row r="853" customFormat="false" ht="13.8" hidden="false" customHeight="false" outlineLevel="0" collapsed="false">
      <c r="A853" s="1" t="s">
        <v>1435</v>
      </c>
      <c r="B853" s="1" t="s">
        <v>1436</v>
      </c>
      <c r="C853" s="1" t="str">
        <f aca="false">A853 &amp;" " &amp;"""" &amp;B853 &amp;""""</f>
        <v> lockheed_p38_equipment:0 "P-38 Schweres Jagdflugzeug"</v>
      </c>
      <c r="D853" s="1" t="str">
        <f aca="false">IF(ISBLANK(A853),"",C853)</f>
        <v> lockheed_p38_equipment:0 "P-38 Schweres Jagdflugzeug"</v>
      </c>
    </row>
    <row r="854" customFormat="false" ht="13.8" hidden="false" customHeight="false" outlineLevel="0" collapsed="false">
      <c r="A854" s="1" t="s">
        <v>1437</v>
      </c>
      <c r="B854" s="1" t="s">
        <v>1423</v>
      </c>
      <c r="C854" s="1" t="str">
        <f aca="false">A854 &amp;" " &amp;"""" &amp;B854 &amp;""""</f>
        <v> lockheed_p38_equipment_desc:0 "Schwere Jäger sind zweimotorige Kampfflugzeuge, die ihre Wendigkeit gegen zusätzliche und schwerere Waffen eintauschen. Während sie gegen feindliche Jäger nicht so effektiv sind, sind sie gegen feindliche Bomber wesentlich effektiver."</v>
      </c>
      <c r="D854" s="1" t="str">
        <f aca="false">IF(ISBLANK(A854),"",C854)</f>
        <v> lockheed_p38_equipment_desc:0 "Schwere Jäger sind zweimotorige Kampfflugzeuge, die ihre Wendigkeit gegen zusätzliche und schwerere Waffen eintauschen. Während sie gegen feindliche Jäger nicht so effektiv sind, sind sie gegen feindliche Bomber wesentlich effektiver."</v>
      </c>
    </row>
    <row r="855" customFormat="false" ht="13.8" hidden="false" customHeight="false" outlineLevel="0" collapsed="false">
      <c r="A855" s="1" t="s">
        <v>1438</v>
      </c>
      <c r="B855" s="1" t="s">
        <v>1439</v>
      </c>
      <c r="C855" s="1" t="str">
        <f aca="false">A855 &amp;" " &amp;"""" &amp;B855 &amp;""""</f>
        <v> lockheed_p38_equipment_1:0 "Lockheed P-38 Lightning"</v>
      </c>
      <c r="D855" s="1" t="str">
        <f aca="false">IF(ISBLANK(A855),"",C855)</f>
        <v> lockheed_p38_equipment_1:0 "Lockheed P-38 Lightning"</v>
      </c>
    </row>
    <row r="856" customFormat="false" ht="13.8" hidden="false" customHeight="false" outlineLevel="0" collapsed="false">
      <c r="A856" s="1" t="s">
        <v>1440</v>
      </c>
      <c r="B856" s="1" t="s">
        <v>1436</v>
      </c>
      <c r="C856" s="1" t="str">
        <f aca="false">A856 &amp;" " &amp;"""" &amp;B856 &amp;""""</f>
        <v> lockheed_p38_equipment_1_short:0 "P-38 Schweres Jagdflugzeug"</v>
      </c>
      <c r="D856" s="1" t="str">
        <f aca="false">IF(ISBLANK(A856),"",C856)</f>
        <v> lockheed_p38_equipment_1_short:0 "P-38 Schweres Jagdflugzeug"</v>
      </c>
    </row>
    <row r="857" customFormat="false" ht="13.8" hidden="false" customHeight="false" outlineLevel="0" collapsed="false">
      <c r="A857" s="1" t="s">
        <v>1441</v>
      </c>
      <c r="B857" s="1" t="s">
        <v>1442</v>
      </c>
      <c r="C857" s="1" t="str">
        <f aca="false">A857 &amp;" " &amp;"""" &amp;B857 &amp;""""</f>
        <v> lockheed_p38_equipment_1_desc:0 "Einheit Typ: Schweres Jagdflugzeug \n\n Die Lockheed P-38 Lightning war ein einsitziges Jagdflugzeug mit Kolbenmotor, das den Spitznamen "Der Gabelschwanz-Teufel" trug. Das Flugzeug war als allgemeines Kampfflugzeug konzipiert, wurde aber in verschiedenen Rollen als Jagdbomber, Nachtjäger, Langstrecken-Eskortjäger und Luftaufklärer eingesetzt. Die Abgase der Zwillingstriebwerke wurden durch die Turbolader gedämpft, was der Maschine eine gute Höhenleistung verlieh und relativ leise war. Das Flugzeug war mit zwei .50 M2 Browning-Maschinengewehren, zwei .30 M1919 und einer 23 mm T1-Autokanone bewaffnet."</v>
      </c>
      <c r="D857" s="1" t="str">
        <f aca="false">IF(ISBLANK(A857),"",C857)</f>
        <v> lockheed_p38_equipment_1_desc:0 "Einheit Typ: Schweres Jagdflugzeug \n\n Die Lockheed P-38 Lightning war ein einsitziges Jagdflugzeug mit Kolbenmotor, das den Spitznamen "Der Gabelschwanz-Teufel" trug. Das Flugzeug war als allgemeines Kampfflugzeug konzipiert, wurde aber in verschiedenen Rollen als Jagdbomber, Nachtjäger, Langstrecken-Eskortjäger und Luftaufklärer eingesetzt. Die Abgase der Zwillingstriebwerke wurden durch die Turbolader gedämpft, was der Maschine eine gute Höhenleistung verlieh und relativ leise war. Das Flugzeug war mit zwei .50 M2 Browning-Maschinengewehren, zwei .30 M1919 und einer 23 mm T1-Autokanone bewaffnet."</v>
      </c>
    </row>
    <row r="858" customFormat="false" ht="13.8" hidden="false" customHeight="false" outlineLevel="0" collapsed="false">
      <c r="A858" s="1" t="s">
        <v>1443</v>
      </c>
      <c r="B858" s="1" t="s">
        <v>1444</v>
      </c>
      <c r="C858" s="1" t="str">
        <f aca="false">A858 &amp;" " &amp;"""" &amp;B858 &amp;""""</f>
        <v> lockheed_p38g_equipment_1:0 "Lockheed P-38G Lightning"</v>
      </c>
      <c r="D858" s="1" t="str">
        <f aca="false">IF(ISBLANK(A858),"",C858)</f>
        <v> lockheed_p38g_equipment_1:0 "Lockheed P-38G Lightning"</v>
      </c>
    </row>
    <row r="859" customFormat="false" ht="13.8" hidden="false" customHeight="false" outlineLevel="0" collapsed="false">
      <c r="A859" s="1" t="s">
        <v>1445</v>
      </c>
      <c r="B859" s="1" t="s">
        <v>1446</v>
      </c>
      <c r="C859" s="1" t="str">
        <f aca="false">A859 &amp;" " &amp;"""" &amp;B859 &amp;""""</f>
        <v> lockheed_p38g_equipment_1_short:0 "P-38G Schweres Jagdflugzeug"</v>
      </c>
      <c r="D859" s="1" t="str">
        <f aca="false">IF(ISBLANK(A859),"",C859)</f>
        <v> lockheed_p38g_equipment_1_short:0 "P-38G Schweres Jagdflugzeug"</v>
      </c>
    </row>
    <row r="860" customFormat="false" ht="13.8" hidden="false" customHeight="false" outlineLevel="0" collapsed="false">
      <c r="A860" s="1" t="s">
        <v>1447</v>
      </c>
      <c r="B860" s="1" t="s">
        <v>1448</v>
      </c>
      <c r="C860" s="1" t="str">
        <f aca="false">A860 &amp;" " &amp;"""" &amp;B860 &amp;""""</f>
        <v> lockheed_p38g_equipment_1_desc:0 "Einheitstyp: Schweres Jagdflugzeug \n\n Die P-38G verfügte über Racks an der Innenseite der Triebwerke, die für zusätzliche Treibstofftanks oder die Aufnahme von 2.000 Pfund Bomben verwendet werden konnten. Um Probleme mit der Manövrierfähigkeit und dem Strömungsabriss zu lösen, wurden Fowler-Klappen eingebaut, die die Leistung des Flugzeugs erhöhten. Eine 20-mm-Hispano M2-Kanone ersetzte die 23-mm-Autokanone der T1 und erhöhte die tödliche Feuerkraft des Flugzeugs erheblich. Die P-38G wurde eingesetzt, um Admiral Yamamoto zu töten. Ausgediente P-38 können zu P-38Gs umgebaut werden."</v>
      </c>
      <c r="D860" s="1" t="str">
        <f aca="false">IF(ISBLANK(A860),"",C860)</f>
        <v> lockheed_p38g_equipment_1_desc:0 "Einheitstyp: Schweres Jagdflugzeug \n\n Die P-38G verfügte über Racks an der Innenseite der Triebwerke, die für zusätzliche Treibstofftanks oder die Aufnahme von 2.000 Pfund Bomben verwendet werden konnten. Um Probleme mit der Manövrierfähigkeit und dem Strömungsabriss zu lösen, wurden Fowler-Klappen eingebaut, die die Leistung des Flugzeugs erhöhten. Eine 20-mm-Hispano M2-Kanone ersetzte die 23-mm-Autokanone der T1 und erhöhte die tödliche Feuerkraft des Flugzeugs erheblich. Die P-38G wurde eingesetzt, um Admiral Yamamoto zu töten. Ausgediente P-38 können zu P-38Gs umgebaut werden."</v>
      </c>
    </row>
    <row r="861" customFormat="false" ht="13.8" hidden="false" customHeight="false" outlineLevel="0" collapsed="false">
      <c r="A861" s="1" t="s">
        <v>1449</v>
      </c>
      <c r="B861" s="1" t="s">
        <v>1450</v>
      </c>
      <c r="C861" s="1" t="str">
        <f aca="false">A861 &amp;" " &amp;"""" &amp;B861 &amp;""""</f>
        <v> lockheed_p38j_equipment_1:0 "Lockheed P-38J Lightning"</v>
      </c>
      <c r="D861" s="1" t="str">
        <f aca="false">IF(ISBLANK(A861),"",C861)</f>
        <v> lockheed_p38j_equipment_1:0 "Lockheed P-38J Lightning"</v>
      </c>
    </row>
    <row r="862" customFormat="false" ht="13.8" hidden="false" customHeight="false" outlineLevel="0" collapsed="false">
      <c r="A862" s="1" t="s">
        <v>1451</v>
      </c>
      <c r="B862" s="1" t="s">
        <v>1452</v>
      </c>
      <c r="C862" s="1" t="str">
        <f aca="false">A862 &amp;" " &amp;"""" &amp;B862 &amp;""""</f>
        <v> lockheed_p38j_equipment_1_short:0 "P-38J Schweres Jagdflugzeug"</v>
      </c>
      <c r="D862" s="1" t="str">
        <f aca="false">IF(ISBLANK(A862),"",C862)</f>
        <v> lockheed_p38j_equipment_1_short:0 "P-38J Schweres Jagdflugzeug"</v>
      </c>
    </row>
    <row r="863" customFormat="false" ht="13.8" hidden="false" customHeight="false" outlineLevel="0" collapsed="false">
      <c r="A863" s="1" t="s">
        <v>1453</v>
      </c>
      <c r="B863" s="1" t="s">
        <v>1454</v>
      </c>
      <c r="C863" s="1" t="str">
        <f aca="false">A863 &amp;" " &amp;"""" &amp;B863 &amp;""""</f>
        <v> lockheed_p38j_equipment_1_desc:0 "Einheitstyp: Schwerer Jäger \n\n Mit der P-38J wurde ein Problem mit dem Turbolader-Ladeluftkühler behoben, der anfällig für Gefechtsschäden war, weil er sich an den Vorderkanten der Tragflächen befand. Die Manövrierfähigkeit des Flugzeugs wurde durch den Einbau von hydraulisch verstärkten Querrudern weiter verbessert. Obwohl derselbe Motor wie bei den Vorgängermodellen verwendet wurde, konnte durch Änderungen am Ladeluftkühlersystem die Nennleistung des Flugzeugs erheblich gesteigert werden.\n\nAusgediente P-38Gs können in P-38Js umgebaut werden."</v>
      </c>
      <c r="D863" s="1" t="str">
        <f aca="false">IF(ISBLANK(A863),"",C863)</f>
        <v> lockheed_p38j_equipment_1_desc:0 "Einheitstyp: Schwerer Jäger \n\n Mit der P-38J wurde ein Problem mit dem Turbolader-Ladeluftkühler behoben, der anfällig für Gefechtsschäden war, weil er sich an den Vorderkanten der Tragflächen befand. Die Manövrierfähigkeit des Flugzeugs wurde durch den Einbau von hydraulisch verstärkten Querrudern weiter verbessert. Obwohl derselbe Motor wie bei den Vorgängermodellen verwendet wurde, konnte durch Änderungen am Ladeluftkühlersystem die Nennleistung des Flugzeugs erheblich gesteigert werden.\n\nAusgediente P-38Gs können in P-38Js umgebaut werden."</v>
      </c>
    </row>
    <row r="864" customFormat="false" ht="13.8" hidden="false" customHeight="false" outlineLevel="0" collapsed="false">
      <c r="A864" s="1" t="s">
        <v>1455</v>
      </c>
      <c r="B864" s="1" t="s">
        <v>1456</v>
      </c>
      <c r="C864" s="1" t="str">
        <f aca="false">A864 &amp;" " &amp;"""" &amp;B864 &amp;""""</f>
        <v> lockheed_p38l_equipment_1:0 "Lockheed P-38L Lightning"</v>
      </c>
      <c r="D864" s="1" t="str">
        <f aca="false">IF(ISBLANK(A864),"",C864)</f>
        <v> lockheed_p38l_equipment_1:0 "Lockheed P-38L Lightning"</v>
      </c>
    </row>
    <row r="865" customFormat="false" ht="13.8" hidden="false" customHeight="false" outlineLevel="0" collapsed="false">
      <c r="A865" s="1" t="s">
        <v>1457</v>
      </c>
      <c r="B865" s="1" t="s">
        <v>1458</v>
      </c>
      <c r="C865" s="1" t="str">
        <f aca="false">A865 &amp;" " &amp;"""" &amp;B865 &amp;""""</f>
        <v> lockheed_p38l_equipment_1_short:0 "P-38L Schweres Jagdflugzeug"</v>
      </c>
      <c r="D865" s="1" t="str">
        <f aca="false">IF(ISBLANK(A865),"",C865)</f>
        <v> lockheed_p38l_equipment_1_short:0 "P-38L Schweres Jagdflugzeug"</v>
      </c>
    </row>
    <row r="866" customFormat="false" ht="13.8" hidden="false" customHeight="false" outlineLevel="0" collapsed="false">
      <c r="A866" s="1" t="s">
        <v>1459</v>
      </c>
      <c r="B866" s="1" t="s">
        <v>1460</v>
      </c>
      <c r="C866" s="1" t="str">
        <f aca="false">A866 &amp;" " &amp;"""" &amp;B866 &amp;""""</f>
        <v> lockheed_p38l_equipment_1_desc:0 "Einheitstyp: Schwerer Jäger \n\n Die P-38L steigerte die Feuerkraft des Flugzeugs durch den Einbau von fünf Hochgeschwindigkeitsraketen an jeder Tragfläche und die Verstärkung der vorhandenen Befestigungspunkte, um die Beförderung von 2.000 Pfund oder Bomben oder eines zusätzlichen 300-Gallonen-Abwurftanks zu ermöglichen. Ein neuer 1.600-PS-Motor steigerte die Geschwindigkeit und Leistung des Flugzeugs. Die P-38L wurde zur produzierten Variante der Serie.\n\nAusgediente P-38Js können zu P-38Ls umgebaut werden."</v>
      </c>
      <c r="D866" s="1" t="str">
        <f aca="false">IF(ISBLANK(A866),"",C866)</f>
        <v> lockheed_p38l_equipment_1_desc:0 "Einheitstyp: Schwerer Jäger \n\n Die P-38L steigerte die Feuerkraft des Flugzeugs durch den Einbau von fünf Hochgeschwindigkeitsraketen an jeder Tragfläche und die Verstärkung der vorhandenen Befestigungspunkte, um die Beförderung von 2.000 Pfund oder Bomben oder eines zusätzlichen 300-Gallonen-Abwurftanks zu ermöglichen. Ein neuer 1.600-PS-Motor steigerte die Geschwindigkeit und Leistung des Flugzeugs. Die P-38L wurde zur produzierten Variante der Serie.\n\nAusgediente P-38Js können zu P-38Ls umgebaut werden."</v>
      </c>
    </row>
    <row r="867" customFormat="false" ht="13.8" hidden="false" customHeight="false" outlineLevel="0" collapsed="false">
      <c r="A867" s="1" t="s">
        <v>1461</v>
      </c>
      <c r="B867" s="1" t="s">
        <v>1462</v>
      </c>
      <c r="C867" s="1" t="str">
        <f aca="false">A867 &amp;" " &amp;"""" &amp;B867 &amp;""""</f>
        <v> tech_lockheed_p38_equipment_1:0 "Lockheed P-38"</v>
      </c>
      <c r="D867" s="1" t="str">
        <f aca="false">IF(ISBLANK(A867),"",C867)</f>
        <v> tech_lockheed_p38_equipment_1:0 "Lockheed P-38"</v>
      </c>
    </row>
    <row r="868" customFormat="false" ht="13.8" hidden="false" customHeight="false" outlineLevel="0" collapsed="false">
      <c r="A868" s="1" t="s">
        <v>1463</v>
      </c>
      <c r="B868" s="1" t="s">
        <v>1464</v>
      </c>
      <c r="C868" s="1" t="str">
        <f aca="false">A868 &amp;" " &amp;"""" &amp;B868 &amp;""""</f>
        <v> northrop_p61_equipment:0 "P-61 Nachtjäger"</v>
      </c>
      <c r="D868" s="1" t="str">
        <f aca="false">IF(ISBLANK(A868),"",C868)</f>
        <v> northrop_p61_equipment:0 "P-61 Nachtjäger"</v>
      </c>
    </row>
    <row r="869" customFormat="false" ht="13.8" hidden="false" customHeight="false" outlineLevel="0" collapsed="false">
      <c r="A869" s="1" t="s">
        <v>1465</v>
      </c>
      <c r="B869" s="1" t="s">
        <v>1466</v>
      </c>
      <c r="C869" s="1" t="str">
        <f aca="false">A869 &amp;" " &amp;"""" &amp;B869 &amp;""""</f>
        <v> northrop_p61_equipment_desc:0 "Einheitstyp: Nachtjäger \n\n Die Northrop P-61 Black Widow, benannt nach der Spinne, wurde als Nachtjäger mit Radar konzipiert. Das Flugzeug hatte eine dreiköpfige Besatzung: Pilot, Bordschütze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v>
      </c>
      <c r="D869" s="1" t="str">
        <f aca="false">IF(ISBLANK(A869),"",C869)</f>
        <v> northrop_p61_equipment_desc:0 "Einheitstyp: Nachtjäger \n\n Die Northrop P-61 Black Widow, benannt nach der Spinne, wurde als Nachtjäger mit Radar konzipiert. Das Flugzeug hatte eine dreiköpfige Besatzung: Pilot, Bordschütze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v>
      </c>
    </row>
    <row r="870" customFormat="false" ht="13.8" hidden="false" customHeight="false" outlineLevel="0" collapsed="false">
      <c r="A870" s="1" t="s">
        <v>1467</v>
      </c>
      <c r="B870" s="1" t="s">
        <v>1468</v>
      </c>
      <c r="C870" s="1" t="str">
        <f aca="false">A870 &amp;" " &amp;"""" &amp;B870 &amp;""""</f>
        <v> northrop_p61_equipment_1:0 "Northrop P-61 Black Widow"</v>
      </c>
      <c r="D870" s="1" t="str">
        <f aca="false">IF(ISBLANK(A870),"",C870)</f>
        <v> northrop_p61_equipment_1:0 "Northrop P-61 Black Widow"</v>
      </c>
    </row>
    <row r="871" customFormat="false" ht="13.8" hidden="false" customHeight="false" outlineLevel="0" collapsed="false">
      <c r="A871" s="1" t="s">
        <v>1469</v>
      </c>
      <c r="B871" s="1" t="s">
        <v>1464</v>
      </c>
      <c r="C871" s="1" t="str">
        <f aca="false">A871 &amp;" " &amp;"""" &amp;B871 &amp;""""</f>
        <v> northrop_p61_equipment_1_short:0 "P-61 Nachtjäger"</v>
      </c>
      <c r="D871" s="1" t="str">
        <f aca="false">IF(ISBLANK(A871),"",C871)</f>
        <v> northrop_p61_equipment_1_short:0 "P-61 Nachtjäger"</v>
      </c>
    </row>
    <row r="872" customFormat="false" ht="13.8" hidden="false" customHeight="false" outlineLevel="0" collapsed="false">
      <c r="A872" s="1" t="s">
        <v>1470</v>
      </c>
      <c r="B872" s="1" t="s">
        <v>1471</v>
      </c>
      <c r="C872" s="1" t="str">
        <f aca="false">A872 &amp;" " &amp;"""" &amp;B872 &amp;""""</f>
        <v> northrop_p61_equipment_1_desc:0 "Einheitstyp: Nachtjäger \n\n Die Northrop P-61 Black Widow, benannt nach der Spinne, wurde als Nachtjäger mit Radar konzipiert. Das Flugzeug hatte eine dreiköpfige Besatzung: Pilot, Richtschütze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v>
      </c>
      <c r="D872" s="1" t="str">
        <f aca="false">IF(ISBLANK(A872),"",C872)</f>
        <v> northrop_p61_equipment_1_desc:0 "Einheitstyp: Nachtjäger \n\n Die Northrop P-61 Black Widow, benannt nach der Spinne, wurde als Nachtjäger mit Radar konzipiert. Das Flugzeug hatte eine dreiköpfige Besatzung: Pilot, Richtschütze und Radarbediener. Die Bewaffnung bestand aus vier 20-mm-Hispano-M2-Kanonen im unteren Rumpf und vier M2-Browning-Maschinengewehren vom Kaliber .50 in ferngesteuerten Geschütztürmen auf dem Rücken. Das Flugzeug wird für den letzten Abschuss vor dem Sieg über Japan verantwortlich gemacht und wurde zu Beginn des Kalten Krieges vom Continental Air Defense Command eingesetzt, bevor es durch die P-82 Twin Mustang ersetzt wurde."</v>
      </c>
    </row>
    <row r="873" customFormat="false" ht="13.8" hidden="false" customHeight="false" outlineLevel="0" collapsed="false">
      <c r="A873" s="1" t="s">
        <v>1472</v>
      </c>
      <c r="B873" s="1" t="s">
        <v>1468</v>
      </c>
      <c r="C873" s="1" t="str">
        <f aca="false">A873 &amp;" " &amp;"""" &amp;B873 &amp;""""</f>
        <v> tech_northrop_p61_equipment_1:0 "Northrop P-61 Black Widow"</v>
      </c>
      <c r="D873" s="1" t="str">
        <f aca="false">IF(ISBLANK(A873),"",C873)</f>
        <v> tech_northrop_p61_equipment_1:0 "Northrop P-61 Black Widow"</v>
      </c>
    </row>
    <row r="874" customFormat="false" ht="13.8" hidden="false" customHeight="false" outlineLevel="0" collapsed="false">
      <c r="A874" s="1" t="s">
        <v>1473</v>
      </c>
      <c r="B874" s="1" t="s">
        <v>1474</v>
      </c>
      <c r="C874" s="1" t="str">
        <f aca="false">A874 &amp;" " &amp;"""" &amp;B874 &amp;""""</f>
        <v> grumman_f7f_equipment:0 "F7F Nachtjäger"</v>
      </c>
      <c r="D874" s="1" t="str">
        <f aca="false">IF(ISBLANK(A874),"",C874)</f>
        <v> grumman_f7f_equipment:0 "F7F Nachtjäger"</v>
      </c>
    </row>
    <row r="875" customFormat="false" ht="13.8" hidden="false" customHeight="false" outlineLevel="0" collapsed="false">
      <c r="A875" s="1" t="s">
        <v>1475</v>
      </c>
      <c r="B875" s="1" t="s">
        <v>1476</v>
      </c>
      <c r="C875" s="1" t="str">
        <f aca="false">A875 &amp;" " &amp;"""" &amp;B875 &amp;""""</f>
        <v> grumman_f7f_equipment_desc:0 "Einheitstyp: Nachtjäger \n\n Die Grumman F7F war ein schweres Jagdflugzeug, das für den Einsatz auf den Flugzeugträgern der Midway-Klasse konzipiert war, jedoch war das Flugzeug zu groß und diente als landgestützter Nachtjäger. Ausgestattet mit Radar und schwer bewaffnet mit vier 20-mm-Kanonen, vier .50 M2 Browning-Maschinengewehren und Befestigungspunkten für Bomben und Torpedos, war die Tigercat ein echtes Biest."</v>
      </c>
      <c r="D875" s="1" t="str">
        <f aca="false">IF(ISBLANK(A875),"",C875)</f>
        <v> grumman_f7f_equipment_desc:0 "Einheitstyp: Nachtjäger \n\n Die Grumman F7F war ein schweres Jagdflugzeug, das für den Einsatz auf den Flugzeugträgern der Midway-Klasse konzipiert war, jedoch war das Flugzeug zu groß und diente als landgestützter Nachtjäger. Ausgestattet mit Radar und schwer bewaffnet mit vier 20-mm-Kanonen, vier .50 M2 Browning-Maschinengewehren und Befestigungspunkten für Bomben und Torpedos, war die Tigercat ein echtes Biest."</v>
      </c>
    </row>
    <row r="876" customFormat="false" ht="13.8" hidden="false" customHeight="false" outlineLevel="0" collapsed="false">
      <c r="A876" s="1" t="s">
        <v>1477</v>
      </c>
      <c r="B876" s="1" t="s">
        <v>1478</v>
      </c>
      <c r="C876" s="1" t="str">
        <f aca="false">A876 &amp;" " &amp;"""" &amp;B876 &amp;""""</f>
        <v> grumman_f7f_equipment_1:0 "Grumman F7F-1 Tigercat"</v>
      </c>
      <c r="D876" s="1" t="str">
        <f aca="false">IF(ISBLANK(A876),"",C876)</f>
        <v> grumman_f7f_equipment_1:0 "Grumman F7F-1 Tigercat"</v>
      </c>
    </row>
    <row r="877" customFormat="false" ht="13.8" hidden="false" customHeight="false" outlineLevel="0" collapsed="false">
      <c r="A877" s="1" t="s">
        <v>1479</v>
      </c>
      <c r="B877" s="1" t="s">
        <v>1480</v>
      </c>
      <c r="C877" s="1" t="str">
        <f aca="false">A877 &amp;" " &amp;"""" &amp;B877 &amp;""""</f>
        <v> grumman_f7f_equipment_1_short:0 "F7F-1 Nachtjäger"</v>
      </c>
      <c r="D877" s="1" t="str">
        <f aca="false">IF(ISBLANK(A877),"",C877)</f>
        <v> grumman_f7f_equipment_1_short:0 "F7F-1 Nachtjäger"</v>
      </c>
    </row>
    <row r="878" customFormat="false" ht="13.8" hidden="false" customHeight="false" outlineLevel="0" collapsed="false">
      <c r="A878" s="1" t="s">
        <v>1481</v>
      </c>
      <c r="B878" s="1" t="s">
        <v>1476</v>
      </c>
      <c r="C878" s="1" t="str">
        <f aca="false">A878 &amp;" " &amp;"""" &amp;B878 &amp;""""</f>
        <v> grumman_f7f_equipment_1_desc:0 "Einheitstyp: Nachtjäger \n\n Die Grumman F7F war ein schweres Jagdflugzeug, das für den Einsatz auf den Flugzeugträgern der Midway-Klasse konzipiert war, jedoch war das Flugzeug zu groß und diente als landgestützter Nachtjäger. Ausgestattet mit Radar und schwer bewaffnet mit vier 20-mm-Kanonen, vier .50 M2 Browning-Maschinengewehren und Befestigungspunkten für Bomben und Torpedos, war die Tigercat ein echtes Biest."</v>
      </c>
      <c r="D878" s="1" t="str">
        <f aca="false">IF(ISBLANK(A878),"",C878)</f>
        <v> grumman_f7f_equipment_1_desc:0 "Einheitstyp: Nachtjäger \n\n Die Grumman F7F war ein schweres Jagdflugzeug, das für den Einsatz auf den Flugzeugträgern der Midway-Klasse konzipiert war, jedoch war das Flugzeug zu groß und diente als landgestützter Nachtjäger. Ausgestattet mit Radar und schwer bewaffnet mit vier 20-mm-Kanonen, vier .50 M2 Browning-Maschinengewehren und Befestigungspunkten für Bomben und Torpedos, war die Tigercat ein echtes Biest."</v>
      </c>
    </row>
    <row r="879" customFormat="false" ht="13.8" hidden="false" customHeight="false" outlineLevel="0" collapsed="false">
      <c r="A879" s="1" t="s">
        <v>1482</v>
      </c>
      <c r="B879" s="1" t="s">
        <v>1478</v>
      </c>
      <c r="C879" s="1" t="str">
        <f aca="false">A879 &amp;" " &amp;"""" &amp;B879 &amp;""""</f>
        <v> tech_grumman_f7f_equipment_1:0 "Grumman F7F-1 Tigercat"</v>
      </c>
      <c r="D879" s="1" t="str">
        <f aca="false">IF(ISBLANK(A879),"",C879)</f>
        <v> tech_grumman_f7f_equipment_1:0 "Grumman F7F-1 Tigercat"</v>
      </c>
    </row>
    <row r="880" customFormat="false" ht="13.8" hidden="false" customHeight="false" outlineLevel="0" collapsed="false">
      <c r="A880" s="1" t="s">
        <v>1483</v>
      </c>
      <c r="B880" s="1" t="s">
        <v>1484</v>
      </c>
      <c r="C880" s="1" t="str">
        <f aca="false">A880 &amp;" " &amp;"""" &amp;B880 &amp;""""</f>
        <v> grumman_f7f_equipment_2:0 "Grumman F7F-3 Tigercat"</v>
      </c>
      <c r="D880" s="1" t="str">
        <f aca="false">IF(ISBLANK(A880),"",C880)</f>
        <v> grumman_f7f_equipment_2:0 "Grumman F7F-3 Tigercat"</v>
      </c>
    </row>
    <row r="881" customFormat="false" ht="13.8" hidden="false" customHeight="false" outlineLevel="0" collapsed="false">
      <c r="A881" s="1" t="s">
        <v>1485</v>
      </c>
      <c r="B881" s="1" t="s">
        <v>1486</v>
      </c>
      <c r="C881" s="1" t="str">
        <f aca="false">A881 &amp;" " &amp;"""" &amp;B881 &amp;""""</f>
        <v> grumman_f7f_equipment_2_short:0 "F7F-3 Nachtjäger"</v>
      </c>
      <c r="D881" s="1" t="str">
        <f aca="false">IF(ISBLANK(A881),"",C881)</f>
        <v> grumman_f7f_equipment_2_short:0 "F7F-3 Nachtjäger"</v>
      </c>
    </row>
    <row r="882" customFormat="false" ht="13.8" hidden="false" customHeight="false" outlineLevel="0" collapsed="false">
      <c r="A882" s="1" t="s">
        <v>1487</v>
      </c>
      <c r="B882" s="1" t="s">
        <v>1488</v>
      </c>
      <c r="C882" s="1" t="str">
        <f aca="false">A882 &amp;" " &amp;"""" &amp;B882 &amp;""""</f>
        <v> grumman_f7f_equipment_2_desc:0 "Einheitstyp: Nachtjäger \n\n Die Grumman F7F-3 war ein Versuch, die Probleme zu beheben, die dazu führten, dass die F7F-1 die Trägerzulassung nicht erhielt. Wiederholte Tragflächenausfälle bei schweren Landungen führten jedoch zum Versagen des Flugzeugs, und die F7F-3 wurde auf die Rolle als Nachtjäger und Bodenangriffsflugzeug zurückgestuft. Die Variante F7F-4N bestand schließlich die Trägerqualifikation, wurde aber nur 12 Mal gebaut."</v>
      </c>
      <c r="D882" s="1" t="str">
        <f aca="false">IF(ISBLANK(A882),"",C882)</f>
        <v> grumman_f7f_equipment_2_desc:0 "Einheitstyp: Nachtjäger \n\n Die Grumman F7F-3 war ein Versuch, die Probleme zu beheben, die dazu führten, dass die F7F-1 die Trägerzulassung nicht erhielt. Wiederholte Tragflächenausfälle bei schweren Landungen führten jedoch zum Versagen des Flugzeugs, und die F7F-3 wurde auf die Rolle als Nachtjäger und Bodenangriffsflugzeug zurückgestuft. Die Variante F7F-4N bestand schließlich die Trägerqualifikation, wurde aber nur 12 Mal gebaut."</v>
      </c>
    </row>
    <row r="883" customFormat="false" ht="13.8" hidden="false" customHeight="false" outlineLevel="0" collapsed="false">
      <c r="A883" s="1" t="s">
        <v>1489</v>
      </c>
      <c r="B883" s="1" t="s">
        <v>1484</v>
      </c>
      <c r="C883" s="1" t="str">
        <f aca="false">A883 &amp;" " &amp;"""" &amp;B883 &amp;""""</f>
        <v> tech_grumman_f7f_equipment_2:0 "Grumman F7F-3 Tigercat"</v>
      </c>
      <c r="D883" s="1" t="str">
        <f aca="false">IF(ISBLANK(A883),"",C883)</f>
        <v> tech_grumman_f7f_equipment_2:0 "Grumman F7F-3 Tigercat"</v>
      </c>
    </row>
    <row r="884" customFormat="false" ht="13.8" hidden="false" customHeight="false" outlineLevel="0" collapsed="false">
      <c r="A884" s="1" t="s">
        <v>1490</v>
      </c>
      <c r="B884" s="1" t="s">
        <v>1491</v>
      </c>
      <c r="C884" s="1" t="str">
        <f aca="false">A884 &amp;" " &amp;"""" &amp;B884 &amp;""""</f>
        <v> northamerican_p82_equipment:0 "P-82 Schweres Jagdflugzeug"</v>
      </c>
      <c r="D884" s="1" t="str">
        <f aca="false">IF(ISBLANK(A884),"",C884)</f>
        <v> northamerican_p82_equipment:0 "P-82 Schweres Jagdflugzeug"</v>
      </c>
    </row>
    <row r="885" customFormat="false" ht="13.8" hidden="false" customHeight="false" outlineLevel="0" collapsed="false">
      <c r="A885" s="1" t="s">
        <v>1492</v>
      </c>
      <c r="B885" s="1" t="s">
        <v>1493</v>
      </c>
      <c r="C885" s="1" t="str">
        <f aca="false">A885 &amp;" " &amp;"""" &amp;B885 &amp;""""</f>
        <v> northamerican_p82_equipment_desc:0 ""Einheitstyp: Schweres Jagdflugzeug \n\n Die P-82 Twin Mustang wurde als Langstreckenjäger entwickelt, um die Belastung bei Langstreckenflügen auf zwei Piloten aufzuteilen. Wie der Name schon sagt, basierte die Konstruktion auf der Zusammenführung zweier Rümpfe der P-51 Mustang."</v>
      </c>
      <c r="D885" s="1" t="str">
        <f aca="false">IF(ISBLANK(A885),"",C885)</f>
        <v> northamerican_p82_equipment_desc:0 ""Einheitstyp: Schweres Jagdflugzeug \n\n Die P-82 Twin Mustang wurde als Langstreckenjäger entwickelt, um die Belastung bei Langstreckenflügen auf zwei Piloten aufzuteilen. Wie der Name schon sagt, basierte die Konstruktion auf der Zusammenführung zweier Rümpfe der P-51 Mustang."</v>
      </c>
    </row>
    <row r="886" customFormat="false" ht="13.8" hidden="false" customHeight="false" outlineLevel="0" collapsed="false">
      <c r="A886" s="1" t="s">
        <v>1494</v>
      </c>
      <c r="B886" s="1" t="s">
        <v>1495</v>
      </c>
      <c r="C886" s="1" t="str">
        <f aca="false">A886 &amp;" " &amp;"""" &amp;B886 &amp;""""</f>
        <v> northamerican_p82_equipment_1:0 "North American P-82B Twin Mustang"</v>
      </c>
      <c r="D886" s="1" t="str">
        <f aca="false">IF(ISBLANK(A886),"",C886)</f>
        <v> northamerican_p82_equipment_1:0 "North American P-82B Twin Mustang"</v>
      </c>
    </row>
    <row r="887" customFormat="false" ht="13.8" hidden="false" customHeight="false" outlineLevel="0" collapsed="false">
      <c r="A887" s="1" t="s">
        <v>1496</v>
      </c>
      <c r="B887" s="1" t="s">
        <v>1497</v>
      </c>
      <c r="C887" s="1" t="str">
        <f aca="false">A887 &amp;" " &amp;"""" &amp;B887 &amp;""""</f>
        <v> northamerican_p82_equipment_1_short:0 "P-82B Schweres Jagdflugzeug"</v>
      </c>
      <c r="D887" s="1" t="str">
        <f aca="false">IF(ISBLANK(A887),"",C887)</f>
        <v> northamerican_p82_equipment_1_short:0 "P-82B Schweres Jagdflugzeug"</v>
      </c>
    </row>
    <row r="888" customFormat="false" ht="13.8" hidden="false" customHeight="false" outlineLevel="0" collapsed="false">
      <c r="A888" s="1" t="s">
        <v>1498</v>
      </c>
      <c r="B888" s="1" t="s">
        <v>1499</v>
      </c>
      <c r="C888" s="1" t="str">
        <f aca="false">A888 &amp;" " &amp;"""" &amp;B888 &amp;""""</f>
        <v> northamerican_p82_equipment_1_desc:0 "Einheitstyp: Schweres Jagdflugzeug \n\n Die P-82 Twin Mustang wurde als Langstreckenjäger entwickelt, um die Belastung von Langstreckenflügen auf zwei Piloten aufzuteilen. Wie der Name schon sagt, basierte die Konstruktion auf der Zusammenführung zweier Rümpfe der P-51 Mustang."</v>
      </c>
      <c r="D888" s="1" t="str">
        <f aca="false">IF(ISBLANK(A888),"",C888)</f>
        <v> northamerican_p82_equipment_1_desc:0 "Einheitstyp: Schweres Jagdflugzeug \n\n Die P-82 Twin Mustang wurde als Langstreckenjäger entwickelt, um die Belastung von Langstreckenflügen auf zwei Piloten aufzuteilen. Wie der Name schon sagt, basierte die Konstruktion auf der Zusammenführung zweier Rümpfe der P-51 Mustang."</v>
      </c>
    </row>
    <row r="889" customFormat="false" ht="13.8" hidden="false" customHeight="false" outlineLevel="0" collapsed="false">
      <c r="A889" s="1" t="s">
        <v>1500</v>
      </c>
      <c r="B889" s="1" t="s">
        <v>1495</v>
      </c>
      <c r="C889" s="1" t="str">
        <f aca="false">A889 &amp;" " &amp;"""" &amp;B889 &amp;""""</f>
        <v> tech_northamerican_p82_equipment_1:0 "North American P-82B Twin Mustang"</v>
      </c>
      <c r="D889" s="1" t="str">
        <f aca="false">IF(ISBLANK(A889),"",C889)</f>
        <v> tech_northamerican_p82_equipment_1:0 "North American P-82B Twin Mustang"</v>
      </c>
    </row>
    <row r="890" customFormat="false" ht="13.8" hidden="false" customHeight="false" outlineLevel="0" collapsed="false">
      <c r="A890" s="1" t="s">
        <v>1501</v>
      </c>
      <c r="B890" s="1" t="s">
        <v>1502</v>
      </c>
      <c r="C890" s="1" t="str">
        <f aca="false">A890 &amp;" " &amp;"""" &amp;B890 &amp;""""</f>
        <v> northrop_a17_equipment:0 "A-17 CAS"</v>
      </c>
      <c r="D890" s="1" t="str">
        <f aca="false">IF(ISBLANK(A890),"",C890)</f>
        <v> northrop_a17_equipment:0 "A-17 CAS"</v>
      </c>
    </row>
    <row r="891" customFormat="false" ht="13.8" hidden="false" customHeight="false" outlineLevel="0" collapsed="false">
      <c r="A891" s="1" t="s">
        <v>1503</v>
      </c>
      <c r="B891" s="1" t="s">
        <v>1504</v>
      </c>
      <c r="C891" s="1" t="str">
        <f aca="false">A891 &amp;" " &amp;"""" &amp;B891 &amp;""""</f>
        <v> northrop_a17_equipment_desc:0 "Einheitstyp: CAS\n\nDie Northrop A-17 war ein zweisitziger, einmotoriger Angriffsbomber, der bei den britischen Commonwealth-Streitkräften unter dem Spitznamen Nomad bekannt war.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v>
      </c>
      <c r="D891" s="1" t="str">
        <f aca="false">IF(ISBLANK(A891),"",C891)</f>
        <v> northrop_a17_equipment_desc:0 "Einheitstyp: CAS\n\nDie Northrop A-17 war ein zweisitziger, einmotoriger Angriffsbomber, der bei den britischen Commonwealth-Streitkräften unter dem Spitznamen Nomad bekannt war.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v>
      </c>
    </row>
    <row r="892" customFormat="false" ht="13.8" hidden="false" customHeight="false" outlineLevel="0" collapsed="false">
      <c r="A892" s="1" t="s">
        <v>1505</v>
      </c>
      <c r="B892" s="1" t="s">
        <v>1506</v>
      </c>
      <c r="C892" s="1" t="str">
        <f aca="false">A892 &amp;" " &amp;"""" &amp;B892 &amp;""""</f>
        <v> northrop_a17_equipment_1:0 "Northrop A-17 Nomad"</v>
      </c>
      <c r="D892" s="1" t="str">
        <f aca="false">IF(ISBLANK(A892),"",C892)</f>
        <v> northrop_a17_equipment_1:0 "Northrop A-17 Nomad"</v>
      </c>
    </row>
    <row r="893" customFormat="false" ht="13.8" hidden="false" customHeight="false" outlineLevel="0" collapsed="false">
      <c r="A893" s="1" t="s">
        <v>1507</v>
      </c>
      <c r="B893" s="1" t="s">
        <v>1502</v>
      </c>
      <c r="C893" s="1" t="str">
        <f aca="false">A893 &amp;" " &amp;"""" &amp;B893 &amp;""""</f>
        <v> northrop_a17_equipment_1_short:0 "A-17 CAS"</v>
      </c>
      <c r="D893" s="1" t="str">
        <f aca="false">IF(ISBLANK(A893),"",C893)</f>
        <v> northrop_a17_equipment_1_short:0 "A-17 CAS"</v>
      </c>
    </row>
    <row r="894" customFormat="false" ht="13.8" hidden="false" customHeight="false" outlineLevel="0" collapsed="false">
      <c r="A894" s="1" t="s">
        <v>1508</v>
      </c>
      <c r="B894" s="1" t="s">
        <v>1509</v>
      </c>
      <c r="C894" s="1" t="str">
        <f aca="false">A894 &amp;" " &amp;"""" &amp;B894 &amp;""""</f>
        <v> northrop_a17_equipment_1_desc:0 "Einheitstyp: CAS\n\nDie Northrop A-17 war ein zweisitziger, einmotoriger Angriffsbomber, der bei den britischen Commonwealth-Streitkräften unter dem Spitznamen Nomad eingesetzt wurde.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v>
      </c>
      <c r="D894" s="1" t="str">
        <f aca="false">IF(ISBLANK(A894),"",C894)</f>
        <v> northrop_a17_equipment_1_desc:0 "Einheitstyp: CAS\n\nDie Northrop A-17 war ein zweisitziger, einmotoriger Angriffsbomber, der bei den britischen Commonwealth-Streitkräften unter dem Spitznamen Nomad eingesetzt wurde. Das Flugzeug war ursprünglich eine Northrop Gamma 2F, ein Frachttransportflugzeug. Nach dem Umbau in ein Militärflugzeug erhielt das Flugzeug ein einziehbares Fahrwerk und war mit einem internen Bombenschacht und externen Bombenfächern mit einer Gesamtnutzlast von 1.200 Pfund ausgestattet. Das Flugzeug war mit vier .30 M1919-Maschinengewehren und einem M1919 im Heck bewaffnet. Obwohl das Flugzeug zuverlässig und bei den Piloten beliebt war, wurde es als überflüssig eingestuft, als das Army Air Corps beschloss, dass Angriffsflugzeuge mehrmotorig sein sollten."</v>
      </c>
    </row>
    <row r="895" customFormat="false" ht="13.8" hidden="false" customHeight="false" outlineLevel="0" collapsed="false">
      <c r="A895" s="1" t="s">
        <v>1510</v>
      </c>
      <c r="B895" s="1" t="s">
        <v>1511</v>
      </c>
      <c r="C895" s="1" t="str">
        <f aca="false">A895 &amp;" " &amp;"""" &amp;B895 &amp;""""</f>
        <v> vultee_a19_equipment:0 "A-19 CAS"</v>
      </c>
      <c r="D895" s="1" t="str">
        <f aca="false">IF(ISBLANK(A895),"",C895)</f>
        <v> vultee_a19_equipment:0 "A-19 CAS"</v>
      </c>
    </row>
    <row r="896" customFormat="false" ht="13.8" hidden="false" customHeight="false" outlineLevel="0" collapsed="false">
      <c r="A896" s="1" t="s">
        <v>1512</v>
      </c>
      <c r="B896" s="1" t="s">
        <v>1513</v>
      </c>
      <c r="C896" s="1" t="str">
        <f aca="false">A896 &amp;" " &amp;"""" &amp;B896 &amp;""""</f>
        <v> vultee_a19_equipment_desc:0 "Einheitstyp: CAS \n\n Die Vultee A-19 wurde aus der Vultee V-1, einem einmotorigen Verkehrsflugzeug, entwickelt. Das Flugzeug wurde in mehreren Varianten mit unterschiedlichen Motoren getestet.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v>
      </c>
      <c r="D896" s="1" t="str">
        <f aca="false">IF(ISBLANK(A896),"",C896)</f>
        <v> vultee_a19_equipment_desc:0 "Einheitstyp: CAS \n\n Die Vultee A-19 wurde aus der Vultee V-1, einem einmotorigen Verkehrsflugzeug, entwickelt. Das Flugzeug wurde in mehreren Varianten mit unterschiedlichen Motoren getestet.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v>
      </c>
    </row>
    <row r="897" customFormat="false" ht="13.8" hidden="false" customHeight="false" outlineLevel="0" collapsed="false">
      <c r="A897" s="1" t="s">
        <v>1514</v>
      </c>
      <c r="B897" s="1" t="s">
        <v>1515</v>
      </c>
      <c r="C897" s="1" t="str">
        <f aca="false">A897 &amp;" " &amp;"""" &amp;B897 &amp;""""</f>
        <v> vultee_a19_equipment_1:0 "Vultee A-19"</v>
      </c>
      <c r="D897" s="1" t="str">
        <f aca="false">IF(ISBLANK(A897),"",C897)</f>
        <v> vultee_a19_equipment_1:0 "Vultee A-19"</v>
      </c>
    </row>
    <row r="898" customFormat="false" ht="13.8" hidden="false" customHeight="false" outlineLevel="0" collapsed="false">
      <c r="A898" s="1" t="s">
        <v>1516</v>
      </c>
      <c r="B898" s="1" t="s">
        <v>1511</v>
      </c>
      <c r="C898" s="1" t="str">
        <f aca="false">A898 &amp;" " &amp;"""" &amp;B898 &amp;""""</f>
        <v> vultee_a19_equipment_1_short:0 "A-19 CAS"</v>
      </c>
      <c r="D898" s="1" t="str">
        <f aca="false">IF(ISBLANK(A898),"",C898)</f>
        <v> vultee_a19_equipment_1_short:0 "A-19 CAS"</v>
      </c>
    </row>
    <row r="899" customFormat="false" ht="13.8" hidden="false" customHeight="false" outlineLevel="0" collapsed="false">
      <c r="A899" s="1" t="s">
        <v>1517</v>
      </c>
      <c r="B899" s="1" t="s">
        <v>1518</v>
      </c>
      <c r="C899" s="1" t="str">
        <f aca="false">A899 &amp;" " &amp;"""" &amp;B899 &amp;""""</f>
        <v> vultee_a19_equipment_1_desc:0 "Einheitstyp: CAS \n\n Die Vultee A-19 wurde aus der Vultee V-1, einem einmotorigen Verkehrsflugzeug, entwickelt. Das Flugzeug durchlief mehrere Varianten mit unterschiedlichen Triebwerken für die Erprobung.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v>
      </c>
      <c r="D899" s="1" t="str">
        <f aca="false">IF(ISBLANK(A899),"",C899)</f>
        <v> vultee_a19_equipment_1_desc:0 "Einheitstyp: CAS \n\n Die Vultee A-19 wurde aus der Vultee V-1, einem einmotorigen Verkehrsflugzeug, entwickelt. Das Flugzeug durchlief mehrere Varianten mit unterschiedlichen Triebwerken für die Erprobung. Das Flugzeug war mit vier vorwärts feuernden .30 M1919-Maschinengewehren, einem rückwärtigen .30 M1919 und einem ventralen .30 M1919 bewaffnet und konnte eine Nutzlast von sechs 30-Pfund-Bomben und einer 1.100-Pfund-Bombe tragen. Das Flugzeug wurde mehr von den Streitkräften Brasiliens, der Republik China, der Sowjetunion und der Türkei eingesetzt als von den Vereinigten Staaten von Amerika."</v>
      </c>
    </row>
    <row r="900" customFormat="false" ht="13.8" hidden="false" customHeight="false" outlineLevel="0" collapsed="false">
      <c r="A900" s="1" t="s">
        <v>1519</v>
      </c>
      <c r="B900" s="1" t="s">
        <v>1515</v>
      </c>
      <c r="C900" s="1" t="str">
        <f aca="false">A900 &amp;" " &amp;"""" &amp;B900 &amp;""""</f>
        <v> tech_vultee_a19_equipment_1:0 "Vultee A-19"</v>
      </c>
      <c r="D900" s="1" t="str">
        <f aca="false">IF(ISBLANK(A900),"",C900)</f>
        <v> tech_vultee_a19_equipment_1:0 "Vultee A-19"</v>
      </c>
    </row>
    <row r="901" customFormat="false" ht="13.8" hidden="false" customHeight="false" outlineLevel="0" collapsed="false">
      <c r="A901" s="1" t="s">
        <v>1520</v>
      </c>
      <c r="B901" s="1" t="s">
        <v>1521</v>
      </c>
      <c r="C901" s="1" t="str">
        <f aca="false">A901 &amp;" " &amp;"""" &amp;B901 &amp;""""</f>
        <v> curtiss_a18_equipment:0 "A-18 CAS"</v>
      </c>
      <c r="D901" s="1" t="str">
        <f aca="false">IF(ISBLANK(A901),"",C901)</f>
        <v> curtiss_a18_equipment:0 "A-18 CAS"</v>
      </c>
    </row>
    <row r="902" customFormat="false" ht="13.8" hidden="false" customHeight="false" outlineLevel="0" collapsed="false">
      <c r="A902" s="1" t="s">
        <v>1522</v>
      </c>
      <c r="B902" s="1" t="s">
        <v>1523</v>
      </c>
      <c r="C902" s="1" t="str">
        <f aca="false">A902 &amp;" " &amp;"""" &amp;B902 &amp;""""</f>
        <v> curtiss_a18_equipment_desc:0 "Einheitstyp: Schweres CAS Die Curtis A-18 war ein zweimotoriges Bodenangriffsflugzeug. Das Army Air Corps war an einem Angriffsflugzeug interessiert, das größere Bombenlasten und eine größere Feuerkraft tragen konnte und im Wesentlichen eher einem leichten Bomber entsprach. Das Flugzeug war mit vier vorwärts feuernden .30 M1919-Maschinengewehren und einem rückwärts feuernden .30 M1919-Maschinengewehr bewaffnet, hatte eine 400-Pfund-Bombe in jedem Flügelbombenschacht und konnte eine zusätzliche 200-Pfund-Bombe oder chemischen Rauch mitführen."</v>
      </c>
      <c r="D902" s="1" t="str">
        <f aca="false">IF(ISBLANK(A902),"",C902)</f>
        <v> curtiss_a18_equipment_desc:0 "Einheitstyp: Schweres CAS Die Curtis A-18 war ein zweimotoriges Bodenangriffsflugzeug. Das Army Air Corps war an einem Angriffsflugzeug interessiert, das größere Bombenlasten und eine größere Feuerkraft tragen konnte und im Wesentlichen eher einem leichten Bomber entsprach. Das Flugzeug war mit vier vorwärts feuernden .30 M1919-Maschinengewehren und einem rückwärts feuernden .30 M1919-Maschinengewehr bewaffnet, hatte eine 400-Pfund-Bombe in jedem Flügelbombenschacht und konnte eine zusätzliche 200-Pfund-Bombe oder chemischen Rauch mitführen."</v>
      </c>
    </row>
    <row r="903" customFormat="false" ht="13.8" hidden="false" customHeight="false" outlineLevel="0" collapsed="false">
      <c r="A903" s="1" t="s">
        <v>1524</v>
      </c>
      <c r="B903" s="1" t="s">
        <v>1525</v>
      </c>
      <c r="C903" s="1" t="str">
        <f aca="false">A903 &amp;" " &amp;"""" &amp;B903 &amp;""""</f>
        <v> curtiss_a18_equipment_1:0 "Curtiss A-18"</v>
      </c>
      <c r="D903" s="1" t="str">
        <f aca="false">IF(ISBLANK(A903),"",C903)</f>
        <v> curtiss_a18_equipment_1:0 "Curtiss A-18"</v>
      </c>
    </row>
    <row r="904" customFormat="false" ht="13.8" hidden="false" customHeight="false" outlineLevel="0" collapsed="false">
      <c r="A904" s="1" t="s">
        <v>1526</v>
      </c>
      <c r="B904" s="1" t="s">
        <v>1527</v>
      </c>
      <c r="C904" s="1" t="str">
        <f aca="false">A904 &amp;" " &amp;"""" &amp;B904 &amp;""""</f>
        <v> curtiss_a18_equipment_1_short:0 "A-18 Schweres CAS"</v>
      </c>
      <c r="D904" s="1" t="str">
        <f aca="false">IF(ISBLANK(A904),"",C904)</f>
        <v> curtiss_a18_equipment_1_short:0 "A-18 Schweres CAS"</v>
      </c>
    </row>
    <row r="905" customFormat="false" ht="13.8" hidden="false" customHeight="false" outlineLevel="0" collapsed="false">
      <c r="A905" s="1" t="s">
        <v>1528</v>
      </c>
      <c r="B905" s="1" t="s">
        <v>1529</v>
      </c>
      <c r="C905" s="1" t="str">
        <f aca="false">A905 &amp;" " &amp;"""" &amp;B905 &amp;""""</f>
        <v> curtiss_a18_equipment_1_desc:0 "Einheitstyp: Heavy CAS \n\n Die Curtis A-18 war ein zweimotoriges Bodenangriffsflugzeug. Das Army Air Corps war an Angriffsflugzeugen interessiert, die eine größere Bombenlast tragen und eine größere Feuerkraft haben konnten, d. h. im Wesentlichen einem leichten Bomber ähnelten. Das Flugzeug war mit vier vorwärts feuernden .30 M1919-Maschinengewehren und einem rückwärts feuernden .30 M1919-Maschinengewehr bewaffnet, hatte eine 400-Pfund-Bombe in jedem Flügelbombenschacht und konnte eine zusätzliche 200-Pfund-Bombe oder chemischen Rauch mitführen."</v>
      </c>
      <c r="D905" s="1" t="str">
        <f aca="false">IF(ISBLANK(A905),"",C905)</f>
        <v> curtiss_a18_equipment_1_desc:0 "Einheitstyp: Heavy CAS \n\n Die Curtis A-18 war ein zweimotoriges Bodenangriffsflugzeug. Das Army Air Corps war an Angriffsflugzeugen interessiert, die eine größere Bombenlast tragen und eine größere Feuerkraft haben konnten, d. h. im Wesentlichen einem leichten Bomber ähnelten. Das Flugzeug war mit vier vorwärts feuernden .30 M1919-Maschinengewehren und einem rückwärts feuernden .30 M1919-Maschinengewehr bewaffnet, hatte eine 400-Pfund-Bombe in jedem Flügelbombenschacht und konnte eine zusätzliche 200-Pfund-Bombe oder chemischen Rauch mitführen."</v>
      </c>
    </row>
    <row r="906" customFormat="false" ht="13.8" hidden="false" customHeight="false" outlineLevel="0" collapsed="false">
      <c r="A906" s="1" t="s">
        <v>1530</v>
      </c>
      <c r="B906" s="1" t="s">
        <v>1525</v>
      </c>
      <c r="C906" s="1" t="str">
        <f aca="false">A906 &amp;" " &amp;"""" &amp;B906 &amp;""""</f>
        <v> tech_curtiss_a18_equipment_1:0 "Curtiss A-18"</v>
      </c>
      <c r="D906" s="1" t="str">
        <f aca="false">IF(ISBLANK(A906),"",C906)</f>
        <v> tech_curtiss_a18_equipment_1:0 "Curtiss A-18"</v>
      </c>
    </row>
    <row r="907" customFormat="false" ht="13.8" hidden="false" customHeight="false" outlineLevel="0" collapsed="false">
      <c r="A907" s="1" t="s">
        <v>1531</v>
      </c>
      <c r="B907" s="1" t="s">
        <v>1532</v>
      </c>
      <c r="C907" s="1" t="str">
        <f aca="false">A907 &amp;" " &amp;"""" &amp;B907 &amp;""""</f>
        <v> douglas_a20_equipment_3:0 "Douglas A-20G Havoc"</v>
      </c>
      <c r="D907" s="1" t="str">
        <f aca="false">IF(ISBLANK(A907),"",C907)</f>
        <v> douglas_a20_equipment_3:0 "Douglas A-20G Havoc"</v>
      </c>
    </row>
    <row r="908" customFormat="false" ht="13.8" hidden="false" customHeight="false" outlineLevel="0" collapsed="false">
      <c r="A908" s="1" t="s">
        <v>1533</v>
      </c>
      <c r="B908" s="1" t="s">
        <v>1534</v>
      </c>
      <c r="C908" s="1" t="str">
        <f aca="false">A908 &amp;" " &amp;"""" &amp;B908 &amp;""""</f>
        <v> douglas_a20_equipment_3_short:0 "A-20G Schweres CAS"</v>
      </c>
      <c r="D908" s="1" t="str">
        <f aca="false">IF(ISBLANK(A908),"",C908)</f>
        <v> douglas_a20_equipment_3_short:0 "A-20G Schweres CAS"</v>
      </c>
    </row>
    <row r="909" customFormat="false" ht="13.8" hidden="false" customHeight="false" outlineLevel="0" collapsed="false">
      <c r="A909" s="1" t="s">
        <v>1535</v>
      </c>
      <c r="B909" s="1" t="s">
        <v>1536</v>
      </c>
      <c r="C909" s="1" t="str">
        <f aca="false">A909 &amp;" " &amp;"""" &amp;B909 &amp;""""</f>
        <v> douglas_a20_equipment_3_desc:0 "Einheitstyp: Schwere CAS-Einheit Die Douglas A-20G war eine Bodenangriffsvariante mit einer neuen massiven Nase, die mit vier 20-mm-Hispano-Kanonen und zwei M2-Browning-Maschinengewehren vom Typ .50 ausgestattet war. Als sich die Kanonen als unzuverlässig erwiesen, wurden sie durch vier .50 M2 ersetzt. Zwei weitere .50 M2 wurden in einem Rückenturm eingebaut. Das Flugzeug wurde im Pazifik eingesetzt und viele wurden an die Sowjetunion geliefert."</v>
      </c>
      <c r="D909" s="1" t="str">
        <f aca="false">IF(ISBLANK(A909),"",C909)</f>
        <v> douglas_a20_equipment_3_desc:0 "Einheitstyp: Schwere CAS-Einheit Die Douglas A-20G war eine Bodenangriffsvariante mit einer neuen massiven Nase, die mit vier 20-mm-Hispano-Kanonen und zwei M2-Browning-Maschinengewehren vom Typ .50 ausgestattet war. Als sich die Kanonen als unzuverlässig erwiesen, wurden sie durch vier .50 M2 ersetzt. Zwei weitere .50 M2 wurden in einem Rückenturm eingebaut. Das Flugzeug wurde im Pazifik eingesetzt und viele wurden an die Sowjetunion geliefert."</v>
      </c>
    </row>
    <row r="910" customFormat="false" ht="13.8" hidden="false" customHeight="false" outlineLevel="0" collapsed="false">
      <c r="A910" s="1" t="s">
        <v>1537</v>
      </c>
      <c r="B910" s="1" t="s">
        <v>1532</v>
      </c>
      <c r="C910" s="1" t="str">
        <f aca="false">A910 &amp;" " &amp;"""" &amp;B910 &amp;""""</f>
        <v> tech_douglas_a20_equipment_3:0 "Douglas A-20G Havoc"</v>
      </c>
      <c r="D910" s="1" t="str">
        <f aca="false">IF(ISBLANK(A910),"",C910)</f>
        <v> tech_douglas_a20_equipment_3:0 "Douglas A-20G Havoc"</v>
      </c>
    </row>
    <row r="911" customFormat="false" ht="13.8" hidden="false" customHeight="false" outlineLevel="0" collapsed="false">
      <c r="A911" s="1" t="s">
        <v>1538</v>
      </c>
      <c r="B911" s="1" t="s">
        <v>1539</v>
      </c>
      <c r="C911" s="1" t="str">
        <f aca="false">A911 &amp;" " &amp;"""" &amp;B911 &amp;""""</f>
        <v> beechcraft_a38_equipment_1:0 "Beechcraft A-38 Grizzly"</v>
      </c>
      <c r="D911" s="1" t="str">
        <f aca="false">IF(ISBLANK(A911),"",C911)</f>
        <v> beechcraft_a38_equipment_1:0 "Beechcraft A-38 Grizzly"</v>
      </c>
    </row>
    <row r="912" customFormat="false" ht="13.8" hidden="false" customHeight="false" outlineLevel="0" collapsed="false">
      <c r="A912" s="1" t="s">
        <v>1540</v>
      </c>
      <c r="B912" s="1" t="s">
        <v>1541</v>
      </c>
      <c r="C912" s="1" t="str">
        <f aca="false">A912 &amp;" " &amp;"""" &amp;B912 &amp;""""</f>
        <v> beechcraft_a38_equipment_1_short:0 "A-38 Schweres CAS"</v>
      </c>
      <c r="D912" s="1" t="str">
        <f aca="false">IF(ISBLANK(A912),"",C912)</f>
        <v> beechcraft_a38_equipment_1_short:0 "A-38 Schweres CAS"</v>
      </c>
    </row>
    <row r="913" customFormat="false" ht="13.8" hidden="false" customHeight="false" outlineLevel="0" collapsed="false">
      <c r="A913" s="1" t="s">
        <v>1542</v>
      </c>
      <c r="B913" s="1" t="s">
        <v>1543</v>
      </c>
      <c r="C913" s="1" t="str">
        <f aca="false">A913 &amp;" " &amp;"""" &amp;B913 &amp;""""</f>
        <v> beechcraft_a38_equipment_1_desc:0 "Einheitstyp: Die Beechcraft A-38 Grizzly war ein geplantes Bodenangriffsflugzeug mit einer 75-mm-Kanone T15E1 in vorderer Feuerposition, zwei M2 Browning-Maschinengewehren (50 mm) in vorderer Feuerposition und vier M2-Maschinengewehren (50 mm) in einem Bauch- und Rückenturm. Das Flugzeug erwies sich in der Erprobung als zufriedenstellend und wäre produziert worden, wenn sein Motor, der Wright R-3350, nicht wegen der B-29 Superfortress und der sich ändernden Kriegsprioritäten sehr gefragt gewesen wäre."</v>
      </c>
      <c r="D913" s="1" t="str">
        <f aca="false">IF(ISBLANK(A913),"",C913)</f>
        <v> beechcraft_a38_equipment_1_desc:0 "Einheitstyp: Die Beechcraft A-38 Grizzly war ein geplantes Bodenangriffsflugzeug mit einer 75-mm-Kanone T15E1 in vorderer Feuerposition, zwei M2 Browning-Maschinengewehren (50 mm) in vorderer Feuerposition und vier M2-Maschinengewehren (50 mm) in einem Bauch- und Rückenturm. Das Flugzeug erwies sich in der Erprobung als zufriedenstellend und wäre produziert worden, wenn sein Motor, der Wright R-3350, nicht wegen der B-29 Superfortress und der sich ändernden Kriegsprioritäten sehr gefragt gewesen wäre."</v>
      </c>
    </row>
    <row r="914" customFormat="false" ht="13.8" hidden="false" customHeight="false" outlineLevel="0" collapsed="false">
      <c r="A914" s="1" t="s">
        <v>1544</v>
      </c>
      <c r="B914" s="1" t="s">
        <v>1539</v>
      </c>
      <c r="C914" s="1" t="str">
        <f aca="false">A914 &amp;" " &amp;"""" &amp;B914 &amp;""""</f>
        <v> tech_beechcraft_a38_equipment_1:0 "Beechcraft A-38 Grizzly"</v>
      </c>
      <c r="D914" s="1" t="str">
        <f aca="false">IF(ISBLANK(A914),"",C914)</f>
        <v> tech_beechcraft_a38_equipment_1:0 "Beechcraft A-38 Grizzly"</v>
      </c>
    </row>
    <row r="915" customFormat="false" ht="13.8" hidden="false" customHeight="false" outlineLevel="0" collapsed="false">
      <c r="A915" s="1" t="s">
        <v>1545</v>
      </c>
      <c r="B915" s="1" t="s">
        <v>1546</v>
      </c>
      <c r="C915" s="1" t="str">
        <f aca="false">A915 &amp;" " &amp;"""" &amp;B915 &amp;""""</f>
        <v> vultee_a31_equipment:0 "A-31 CAS"</v>
      </c>
      <c r="D915" s="1" t="str">
        <f aca="false">IF(ISBLANK(A915),"",C915)</f>
        <v> vultee_a31_equipment:0 "A-31 CAS"</v>
      </c>
    </row>
    <row r="916" customFormat="false" ht="13.8" hidden="false" customHeight="false" outlineLevel="0" collapsed="false">
      <c r="A916" s="1" t="s">
        <v>1547</v>
      </c>
      <c r="B916" s="1" t="s">
        <v>1548</v>
      </c>
      <c r="C916" s="1" t="str">
        <f aca="false">A916 &amp;" " &amp;"""" &amp;B916 &amp;""""</f>
        <v> vultee_a31_equipment_desc:0 "Einheitstyp: CAS \n\n Die Vultee A-31 war ein zweisitziger Sturzkampfbomber, der ursprünglich für Frankreich entwickelt worden war, doch kapitulierte das Land, bevor irgendwelche Lieferungen getätigt werden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v>
      </c>
      <c r="D916" s="1" t="str">
        <f aca="false">IF(ISBLANK(A916),"",C916)</f>
        <v> vultee_a31_equipment_desc:0 "Einheitstyp: CAS \n\n Die Vultee A-31 war ein zweisitziger Sturzkampfbomber, der ursprünglich für Frankreich entwickelt worden war, doch kapitulierte das Land, bevor irgendwelche Lieferungen getätigt werden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v>
      </c>
    </row>
    <row r="917" customFormat="false" ht="13.8" hidden="false" customHeight="false" outlineLevel="0" collapsed="false">
      <c r="A917" s="1" t="s">
        <v>1549</v>
      </c>
      <c r="B917" s="1" t="s">
        <v>1550</v>
      </c>
      <c r="C917" s="1" t="str">
        <f aca="false">A917 &amp;" " &amp;"""" &amp;B917 &amp;""""</f>
        <v> vultee_a31_equipment_1:0 "Vultee A-31"</v>
      </c>
      <c r="D917" s="1" t="str">
        <f aca="false">IF(ISBLANK(A917),"",C917)</f>
        <v> vultee_a31_equipment_1:0 "Vultee A-31"</v>
      </c>
    </row>
    <row r="918" customFormat="false" ht="13.8" hidden="false" customHeight="false" outlineLevel="0" collapsed="false">
      <c r="A918" s="1" t="s">
        <v>1551</v>
      </c>
      <c r="B918" s="1" t="s">
        <v>1546</v>
      </c>
      <c r="C918" s="1" t="str">
        <f aca="false">A918 &amp;" " &amp;"""" &amp;B918 &amp;""""</f>
        <v> vultee_a31_equipment_1_short:0 "A-31 CAS"</v>
      </c>
      <c r="D918" s="1" t="str">
        <f aca="false">IF(ISBLANK(A918),"",C918)</f>
        <v> vultee_a31_equipment_1_short:0 "A-31 CAS"</v>
      </c>
    </row>
    <row r="919" customFormat="false" ht="13.8" hidden="false" customHeight="false" outlineLevel="0" collapsed="false">
      <c r="A919" s="1" t="s">
        <v>1552</v>
      </c>
      <c r="B919" s="1" t="s">
        <v>1553</v>
      </c>
      <c r="C919" s="1" t="str">
        <f aca="false">A919 &amp;" " &amp;"""" &amp;B919 &amp;""""</f>
        <v> vultee_a31_equipment_1_desc:0 "Einheitstyp: CAS \n\n Die Vultee A-31 war ein zweisitziger Sturzkampfbomber, der ursprünglich für Frankreich entwickelt worden war, doch kapitulierte das Land, bevor irgendwelche Lieferungen erfolgen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v>
      </c>
      <c r="D919" s="1" t="str">
        <f aca="false">IF(ISBLANK(A919),"",C919)</f>
        <v> vultee_a31_equipment_1_desc:0 "Einheitstyp: CAS \n\n Die Vultee A-31 war ein zweisitziger Sturzkampfbomber, der ursprünglich für Frankreich entwickelt worden war, doch kapitulierte das Land, bevor irgendwelche Lieferungen erfolgen konnten. Das Flugzeug war mit vier .30 M1919 Browning-Maschinengewehren bewaffnet, zwei in jeder Tragfläche und zwei .30 M1919 im hinteren Cockpit. Die Nutzlast umfasste zwei 500-Pfund-Bomben im internen Bombenschacht und eine 250-Pfund-Bombe an jeder Tragfläche. Das Flugzeug wurde in den USA als Zielschlepper eingesetzt, wurde aber auch von der Royal Air Force, der Royal Australian Air Force und der Indian Air Force für den Einsatz zugelassen."</v>
      </c>
    </row>
    <row r="920" customFormat="false" ht="13.8" hidden="false" customHeight="false" outlineLevel="0" collapsed="false">
      <c r="A920" s="1" t="s">
        <v>1554</v>
      </c>
      <c r="B920" s="1" t="s">
        <v>1550</v>
      </c>
      <c r="C920" s="1" t="str">
        <f aca="false">A920 &amp;" " &amp;"""" &amp;B920 &amp;""""</f>
        <v> tech_vultee_a31_equipment_1:0 "Vultee A-31"</v>
      </c>
      <c r="D920" s="1" t="str">
        <f aca="false">IF(ISBLANK(A920),"",C920)</f>
        <v> tech_vultee_a31_equipment_1:0 "Vultee A-31"</v>
      </c>
    </row>
    <row r="921" customFormat="false" ht="13.8" hidden="false" customHeight="false" outlineLevel="0" collapsed="false">
      <c r="A921" s="1" t="s">
        <v>1555</v>
      </c>
      <c r="B921" s="1" t="s">
        <v>1556</v>
      </c>
      <c r="C921" s="1" t="str">
        <f aca="false">A921 &amp;" " &amp;"""" &amp;B921 &amp;""""</f>
        <v> northamerican_a36_equipment:0 "A-36 CAS"</v>
      </c>
      <c r="D921" s="1" t="str">
        <f aca="false">IF(ISBLANK(A921),"",C921)</f>
        <v> northamerican_a36_equipment:0 "A-36 CAS"</v>
      </c>
    </row>
    <row r="922" customFormat="false" ht="13.8" hidden="false" customHeight="false" outlineLevel="0" collapsed="false">
      <c r="A922" s="1" t="s">
        <v>1557</v>
      </c>
      <c r="B922" s="1" t="s">
        <v>1558</v>
      </c>
      <c r="C922" s="1" t="str">
        <f aca="false">A922 &amp;" " &amp;"""" &amp;B922 &amp;""""</f>
        <v> northamerican_a36_equipment_desc:0 "Einheitstyp: CAS \n\n Der A-36 Apache war ein von der P-51 Mustang abgeleiteter Bodenangriffs- und Sturzkampfbomber. Das Flugzeug durchlief einen Modifizierungsprozess, bei dem es mit zusätzlichen Bombengestellen, Sturzflugbremsen und hochbelastbaren Tragflächen ausgestattet wurde. Die Zelle wurde komplett umgestaltet, die Hauptbewaffnung aus sechs M2 Browning-Maschinengewehren im Kaliber .50 wurde jedoch beibehalten. Es gab Pläne, die vier an den Tragflächen montierten .50-Kaliber durch vier 20-mm-Hispano-Kanonen zu ersetzen. Das Flugzeug hatte eine Nutzlast von 1.000 Pfund Bomben.\n\nAusgediente P-51 können in A-36 umgebaut werden."</v>
      </c>
      <c r="D922" s="1" t="str">
        <f aca="false">IF(ISBLANK(A922),"",C922)</f>
        <v> northamerican_a36_equipment_desc:0 "Einheitstyp: CAS \n\n Der A-36 Apache war ein von der P-51 Mustang abgeleiteter Bodenangriffs- und Sturzkampfbomber. Das Flugzeug durchlief einen Modifizierungsprozess, bei dem es mit zusätzlichen Bombengestellen, Sturzflugbremsen und hochbelastbaren Tragflächen ausgestattet wurde. Die Zelle wurde komplett umgestaltet, die Hauptbewaffnung aus sechs M2 Browning-Maschinengewehren im Kaliber .50 wurde jedoch beibehalten. Es gab Pläne, die vier an den Tragflächen montierten .50-Kaliber durch vier 20-mm-Hispano-Kanonen zu ersetzen. Das Flugzeug hatte eine Nutzlast von 1.000 Pfund Bomben.\n\nAusgediente P-51 können in A-36 umgebaut werden."</v>
      </c>
    </row>
    <row r="923" customFormat="false" ht="13.8" hidden="false" customHeight="false" outlineLevel="0" collapsed="false">
      <c r="A923" s="1" t="s">
        <v>1559</v>
      </c>
      <c r="B923" s="1" t="s">
        <v>1560</v>
      </c>
      <c r="C923" s="1" t="str">
        <f aca="false">A923 &amp;" " &amp;"""" &amp;B923 &amp;""""</f>
        <v> northamerican_a36_equipment_1:0 "North American A-36 Apache"</v>
      </c>
      <c r="D923" s="1" t="str">
        <f aca="false">IF(ISBLANK(A923),"",C923)</f>
        <v> northamerican_a36_equipment_1:0 "North American A-36 Apache"</v>
      </c>
    </row>
    <row r="924" customFormat="false" ht="13.8" hidden="false" customHeight="false" outlineLevel="0" collapsed="false">
      <c r="A924" s="1" t="s">
        <v>1561</v>
      </c>
      <c r="B924" s="1" t="s">
        <v>1556</v>
      </c>
      <c r="C924" s="1" t="str">
        <f aca="false">A924 &amp;" " &amp;"""" &amp;B924 &amp;""""</f>
        <v> northamerican_a36_equipment_1_short:0 "A-36 CAS"</v>
      </c>
      <c r="D924" s="1" t="str">
        <f aca="false">IF(ISBLANK(A924),"",C924)</f>
        <v> northamerican_a36_equipment_1_short:0 "A-36 CAS"</v>
      </c>
    </row>
    <row r="925" customFormat="false" ht="13.8" hidden="false" customHeight="false" outlineLevel="0" collapsed="false">
      <c r="A925" s="1" t="s">
        <v>1562</v>
      </c>
      <c r="B925" s="1" t="s">
        <v>1558</v>
      </c>
      <c r="C925" s="1" t="str">
        <f aca="false">A925 &amp;" " &amp;"""" &amp;B925 &amp;""""</f>
        <v> northamerican_a36_equipment_1_desc:0 "Einheitstyp: CAS \n\n Der A-36 Apache war ein von der P-51 Mustang abgeleiteter Bodenangriffs- und Sturzkampfbomber. Das Flugzeug durchlief einen Modifizierungsprozess, bei dem es mit zusätzlichen Bombengestellen, Sturzflugbremsen und hochbelastbaren Tragflächen ausgestattet wurde. Die Zelle wurde komplett umgestaltet, die Hauptbewaffnung aus sechs M2 Browning-Maschinengewehren im Kaliber .50 wurde jedoch beibehalten. Es gab Pläne, die vier an den Tragflächen montierten .50-Kaliber durch vier 20-mm-Hispano-Kanonen zu ersetzen. Das Flugzeug hatte eine Nutzlast von 1.000 Pfund Bomben.\n\nAusgediente P-51 können in A-36 umgebaut werden."</v>
      </c>
      <c r="D925" s="1" t="str">
        <f aca="false">IF(ISBLANK(A925),"",C925)</f>
        <v> northamerican_a36_equipment_1_desc:0 "Einheitstyp: CAS \n\n Der A-36 Apache war ein von der P-51 Mustang abgeleiteter Bodenangriffs- und Sturzkampfbomber. Das Flugzeug durchlief einen Modifizierungsprozess, bei dem es mit zusätzlichen Bombengestellen, Sturzflugbremsen und hochbelastbaren Tragflächen ausgestattet wurde. Die Zelle wurde komplett umgestaltet, die Hauptbewaffnung aus sechs M2 Browning-Maschinengewehren im Kaliber .50 wurde jedoch beibehalten. Es gab Pläne, die vier an den Tragflächen montierten .50-Kaliber durch vier 20-mm-Hispano-Kanonen zu ersetzen. Das Flugzeug hatte eine Nutzlast von 1.000 Pfund Bomben.\n\nAusgediente P-51 können in A-36 umgebaut werden."</v>
      </c>
    </row>
    <row r="926" customFormat="false" ht="13.8" hidden="false" customHeight="false" outlineLevel="0" collapsed="false">
      <c r="A926" s="1" t="s">
        <v>1563</v>
      </c>
      <c r="B926" s="1" t="s">
        <v>1560</v>
      </c>
      <c r="C926" s="1" t="str">
        <f aca="false">A926 &amp;" " &amp;"""" &amp;B926 &amp;""""</f>
        <v> tech_northamerican_a36_equipment_1:0 "North American A-36 Apache"</v>
      </c>
      <c r="D926" s="1" t="str">
        <f aca="false">IF(ISBLANK(A926),"",C926)</f>
        <v> tech_northamerican_a36_equipment_1:0 "North American A-36 Apache"</v>
      </c>
    </row>
    <row r="927" customFormat="false" ht="13.8" hidden="false" customHeight="false" outlineLevel="0" collapsed="false">
      <c r="A927" s="1" t="s">
        <v>1564</v>
      </c>
      <c r="B927" s="1" t="s">
        <v>1565</v>
      </c>
      <c r="C927" s="1" t="str">
        <f aca="false">A927 &amp;" " &amp;"""" &amp;B927 &amp;""""</f>
        <v> douglas_a24_equipment_1:0 "Douglas A-24 Banshee"</v>
      </c>
      <c r="D927" s="1" t="str">
        <f aca="false">IF(ISBLANK(A927),"",C927)</f>
        <v> douglas_a24_equipment_1:0 "Douglas A-24 Banshee"</v>
      </c>
    </row>
    <row r="928" customFormat="false" ht="13.8" hidden="false" customHeight="false" outlineLevel="0" collapsed="false">
      <c r="A928" s="1" t="s">
        <v>1566</v>
      </c>
      <c r="B928" s="1" t="s">
        <v>1567</v>
      </c>
      <c r="C928" s="1" t="str">
        <f aca="false">A928 &amp;" " &amp;"""" &amp;B928 &amp;""""</f>
        <v> douglas_a24_equipment_1_short:0 "A-24 CAS"</v>
      </c>
      <c r="D928" s="1" t="str">
        <f aca="false">IF(ISBLANK(A928),"",C928)</f>
        <v> douglas_a24_equipment_1_short:0 "A-24 CAS"</v>
      </c>
    </row>
    <row r="929" customFormat="false" ht="13.8" hidden="false" customHeight="false" outlineLevel="0" collapsed="false">
      <c r="A929" s="1" t="s">
        <v>1568</v>
      </c>
      <c r="B929" s="1" t="s">
        <v>1569</v>
      </c>
      <c r="C929" s="1" t="str">
        <f aca="false">A929 &amp;" " &amp;"""" &amp;B929 &amp;""""</f>
        <v> douglas_a24_equipment_1_desc:0 "Einheitstyp: CAS \n\n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v>
      </c>
      <c r="D929" s="1" t="str">
        <f aca="false">IF(ISBLANK(A929),"",C929)</f>
        <v> douglas_a24_equipment_1_desc:0 "Einheitstyp: CAS \n\n Die Douglas SBD Dauntless (in Kreisen des Army Air Corps als A-24 Banshee bekannt) war ein Aufklärungsflugzeug und Sturzkampfbomber der Marine. Das Flugzeug mit dem liebevollen Spitznamen "Slow but Deadly" (langsam, aber tödlich) hatte eine große Reichweite, gute Flugeigenschaften, eine gute Bombenlast, eine gute Verteidigungsbewaffnung und war robust. Die SBD-5 (A-24 Banshee) verfügte über einen 1.200-PS-Motor, zwei vorwärts feuernde M2 Browning-Maschinengewehre .50 und zwei M1919 Browning-Maschinengewehre .30 am Heck. Die Bombennutzlast betrug bis zu 2.250 Bomben. Das Flugzeug wurde in Serie produziert und kam bei mehreren alliierten Nationen zum Einsatz."</v>
      </c>
    </row>
    <row r="930" customFormat="false" ht="13.8" hidden="false" customHeight="false" outlineLevel="0" collapsed="false">
      <c r="A930" s="1" t="s">
        <v>1570</v>
      </c>
      <c r="B930" s="1" t="s">
        <v>1571</v>
      </c>
      <c r="C930" s="1" t="str">
        <f aca="false">A930 &amp;" " &amp;"""" &amp;B930 &amp;""""</f>
        <v> curtiss_a25_equipment_1:0 "Curtiss A-25A Shrike"</v>
      </c>
      <c r="D930" s="1" t="str">
        <f aca="false">IF(ISBLANK(A930),"",C930)</f>
        <v> curtiss_a25_equipment_1:0 "Curtiss A-25A Shrike"</v>
      </c>
    </row>
    <row r="931" customFormat="false" ht="13.8" hidden="false" customHeight="false" outlineLevel="0" collapsed="false">
      <c r="A931" s="1" t="s">
        <v>1572</v>
      </c>
      <c r="B931" s="1" t="s">
        <v>1573</v>
      </c>
      <c r="C931" s="1" t="str">
        <f aca="false">A931 &amp;" " &amp;"""" &amp;B931 &amp;""""</f>
        <v> curtiss_a25_equipment_1_desc:0 "Einheitstyp: CAS \n\n Die Curtiss A-25 war ursprünglich als Sturzkampfbomber für die Marine konzipiert worden, und es wurde eine Variante für die Armee entwickelt. Die Army-Variante verfügte über größere Haupträder, ein pneumatisches Spornrad, ein Ring- und Perlenvisier sowie eine Army-spezifische Funkausrüstung. Die Bewaffnung des Flugzeugs bestand aus zwei 20-mm-Hispano-Kanonen, eine in jeder Tragfläche, vier M2 Browning-Maschinengewehren des Kalibers .50 in zwei Kanonenständern unter dem Rumpf und einem M1919 .30 im hinteren Cockpit. Als die P-47 Thunderbolt die Rolle des Bodenangriffs übernahm, wurden die A-25As an die Marines übergeben und zu SB2C-1 umgerüstet."</v>
      </c>
      <c r="D931" s="1" t="str">
        <f aca="false">IF(ISBLANK(A931),"",C931)</f>
        <v> curtiss_a25_equipment_1_desc:0 "Einheitstyp: CAS \n\n Die Curtiss A-25 war ursprünglich als Sturzkampfbomber für die Marine konzipiert worden, und es wurde eine Variante für die Armee entwickelt. Die Army-Variante verfügte über größere Haupträder, ein pneumatisches Spornrad, ein Ring- und Perlenvisier sowie eine Army-spezifische Funkausrüstung. Die Bewaffnung des Flugzeugs bestand aus zwei 20-mm-Hispano-Kanonen, eine in jeder Tragfläche, vier M2 Browning-Maschinengewehren des Kalibers .50 in zwei Kanonenständern unter dem Rumpf und einem M1919 .30 im hinteren Cockpit. Als die P-47 Thunderbolt die Rolle des Bodenangriffs übernahm, wurden die A-25As an die Marines übergeben und zu SB2C-1 umgerüstet."</v>
      </c>
    </row>
    <row r="932" customFormat="false" ht="13.8" hidden="false" customHeight="false" outlineLevel="0" collapsed="false">
      <c r="A932" s="1" t="s">
        <v>1574</v>
      </c>
      <c r="B932" s="1" t="s">
        <v>1575</v>
      </c>
      <c r="C932" s="1" t="str">
        <f aca="false">A932 &amp;" " &amp;"""" &amp;B932 &amp;""""</f>
        <v> curtiss_a25_equipment_1_short:0 "A-25 CAS"</v>
      </c>
      <c r="D932" s="1" t="str">
        <f aca="false">IF(ISBLANK(A932),"",C932)</f>
        <v> curtiss_a25_equipment_1_short:0 "A-25 CAS"</v>
      </c>
    </row>
    <row r="933" customFormat="false" ht="13.8" hidden="false" customHeight="false" outlineLevel="0" collapsed="false">
      <c r="A933" s="1" t="s">
        <v>1576</v>
      </c>
      <c r="B933" s="1" t="s">
        <v>1577</v>
      </c>
      <c r="C933" s="1" t="str">
        <f aca="false">A933 &amp;" " &amp;"""" &amp;B933 &amp;""""</f>
        <v> martin_b10_equipment:0 "Martin B-10"</v>
      </c>
      <c r="D933" s="1" t="str">
        <f aca="false">IF(ISBLANK(A933),"",C933)</f>
        <v> martin_b10_equipment:0 "Martin B-10"</v>
      </c>
    </row>
    <row r="934" customFormat="false" ht="13.8" hidden="false" customHeight="false" outlineLevel="0" collapsed="false">
      <c r="A934" s="1" t="s">
        <v>1578</v>
      </c>
      <c r="B934" s="1" t="s">
        <v>1579</v>
      </c>
      <c r="C934" s="1" t="str">
        <f aca="false">A934 &amp;" " &amp;"""" &amp;B934 &amp;""""</f>
        <v> martin_b10_equipment_desc:0 "Einheitstyp: Leichter Bomber \n\n Die Martin B-10 war der erste ganz aus Metall gefertigte Eindeckerbomber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c r="D934" s="1" t="str">
        <f aca="false">IF(ISBLANK(A934),"",C934)</f>
        <v> martin_b10_equipment_desc:0 "Einheitstyp: Leichter Bomber \n\n Die Martin B-10 war der erste ganz aus Metall gefertigte Eindeckerbomber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row>
    <row r="935" customFormat="false" ht="13.8" hidden="false" customHeight="false" outlineLevel="0" collapsed="false">
      <c r="A935" s="1" t="s">
        <v>1580</v>
      </c>
      <c r="B935" s="1" t="s">
        <v>1577</v>
      </c>
      <c r="C935" s="1" t="str">
        <f aca="false">A935 &amp;" " &amp;"""" &amp;B935 &amp;""""</f>
        <v> martin_b10_bomber_equipment_1:0 "Martin B-10"</v>
      </c>
      <c r="D935" s="1" t="str">
        <f aca="false">IF(ISBLANK(A935),"",C935)</f>
        <v> martin_b10_bomber_equipment_1:0 "Martin B-10"</v>
      </c>
    </row>
    <row r="936" customFormat="false" ht="13.8" hidden="false" customHeight="false" outlineLevel="0" collapsed="false">
      <c r="A936" s="1" t="s">
        <v>1581</v>
      </c>
      <c r="B936" s="1" t="s">
        <v>1582</v>
      </c>
      <c r="C936" s="1" t="str">
        <f aca="false">A936 &amp;" " &amp;"""" &amp;B936 &amp;""""</f>
        <v> martin_b10_bomber_equipment_1_short:0 "Leichter Bomber B-10"</v>
      </c>
      <c r="D936" s="1" t="str">
        <f aca="false">IF(ISBLANK(A936),"",C936)</f>
        <v> martin_b10_bomber_equipment_1_short:0 "Leichter Bomber B-10"</v>
      </c>
    </row>
    <row r="937" customFormat="false" ht="13.8" hidden="false" customHeight="false" outlineLevel="0" collapsed="false">
      <c r="A937" s="1" t="s">
        <v>1583</v>
      </c>
      <c r="B937" s="1" t="s">
        <v>1584</v>
      </c>
      <c r="C937" s="1" t="str">
        <f aca="false">A937 &amp;" " &amp;"""" &amp;B937 &amp;""""</f>
        <v> martin_b10_bomber_equipment_1_desc:0 "Einheitstyp: Leichter Bomber \n\n Die Martin B-10 war der erste ganz aus Metall gefertigte Eindecker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c r="D937" s="1" t="str">
        <f aca="false">IF(ISBLANK(A937),"",C937)</f>
        <v> martin_b10_bomber_equipment_1_desc:0 "Einheitstyp: Leichter Bomber \n\n Die Martin B-10 war der erste ganz aus Metall gefertigte Eindecker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row>
    <row r="938" customFormat="false" ht="13.8" hidden="false" customHeight="false" outlineLevel="0" collapsed="false">
      <c r="A938" s="1" t="s">
        <v>1585</v>
      </c>
      <c r="B938" s="1" t="s">
        <v>1586</v>
      </c>
      <c r="C938" s="1" t="str">
        <f aca="false">A938 &amp;" " &amp;"""" &amp;B938 &amp;""""</f>
        <v> martin_b10_bomber_equipment_2:0 "Martin 139W"</v>
      </c>
      <c r="D938" s="1" t="str">
        <f aca="false">IF(ISBLANK(A938),"",C938)</f>
        <v> martin_b10_bomber_equipment_2:0 "Martin 139W"</v>
      </c>
    </row>
    <row r="939" customFormat="false" ht="13.8" hidden="false" customHeight="false" outlineLevel="0" collapsed="false">
      <c r="A939" s="1" t="s">
        <v>1587</v>
      </c>
      <c r="B939" s="1" t="s">
        <v>1588</v>
      </c>
      <c r="C939" s="1" t="str">
        <f aca="false">A939 &amp;" " &amp;"""" &amp;B939 &amp;""""</f>
        <v> martin_b10_bomber_equipment_2_short:0 "Leichter Bomber 139W"</v>
      </c>
      <c r="D939" s="1" t="str">
        <f aca="false">IF(ISBLANK(A939),"",C939)</f>
        <v> martin_b10_bomber_equipment_2_short:0 "Leichter Bomber 139W"</v>
      </c>
    </row>
    <row r="940" customFormat="false" ht="13.8" hidden="false" customHeight="false" outlineLevel="0" collapsed="false">
      <c r="A940" s="1" t="s">
        <v>1589</v>
      </c>
      <c r="B940" s="1" t="s">
        <v>1590</v>
      </c>
      <c r="C940" s="1" t="str">
        <f aca="false">A940 &amp;" " &amp;"""" &amp;B940 &amp;""""</f>
        <v> martin_b10_bomber_equipment_2_desc:0 "Einheitstyp: Leichter Bomber \n\n Die Martin 139W war die Exportversion des leichten Bombers Martin B-10."</v>
      </c>
      <c r="D940" s="1" t="str">
        <f aca="false">IF(ISBLANK(A940),"",C940)</f>
        <v> martin_b10_bomber_equipment_2_desc:0 "Einheitstyp: Leichter Bomber \n\n Die Martin 139W war die Exportversion des leichten Bombers Martin B-10."</v>
      </c>
    </row>
    <row r="941" customFormat="false" ht="13.8" hidden="false" customHeight="false" outlineLevel="0" collapsed="false">
      <c r="A941" s="1" t="s">
        <v>1591</v>
      </c>
      <c r="B941" s="1" t="s">
        <v>1592</v>
      </c>
      <c r="C941" s="1" t="str">
        <f aca="false">A941 &amp;" " &amp;"""" &amp;B941 &amp;""""</f>
        <v> martin_b10_bomber_equipment_3:0 "Martin 166"</v>
      </c>
      <c r="D941" s="1" t="str">
        <f aca="false">IF(ISBLANK(A941),"",C941)</f>
        <v> martin_b10_bomber_equipment_3:0 "Martin 166"</v>
      </c>
    </row>
    <row r="942" customFormat="false" ht="13.8" hidden="false" customHeight="false" outlineLevel="0" collapsed="false">
      <c r="A942" s="1" t="s">
        <v>1593</v>
      </c>
      <c r="B942" s="1" t="s">
        <v>1594</v>
      </c>
      <c r="C942" s="1" t="str">
        <f aca="false">A942 &amp;" " &amp;"""" &amp;B942 &amp;""""</f>
        <v> martin_b10_bomber_equipment_3_short:0 "166 Leichter Bomber"</v>
      </c>
      <c r="D942" s="1" t="str">
        <f aca="false">IF(ISBLANK(A942),"",C942)</f>
        <v> martin_b10_bomber_equipment_3_short:0 "166 Leichter Bomber"</v>
      </c>
    </row>
    <row r="943" customFormat="false" ht="13.8" hidden="false" customHeight="false" outlineLevel="0" collapsed="false">
      <c r="A943" s="1" t="s">
        <v>1595</v>
      </c>
      <c r="B943" s="1" t="s">
        <v>1596</v>
      </c>
      <c r="C943" s="1" t="str">
        <f aca="false">A943 &amp;" " &amp;"""" &amp;B943 &amp;""""</f>
        <v> martin_b10_bomber_equipment_3_desc:0 "Einheit Typ: Leichter Bomber \n\n Die Martin 166 war eine verbesserte Exportversion des leichten Bombers Martin 139. Neben stärkeren Triebwerken wurden auch die Flügelform, die Kabinenhaube und die Glasnase verändert, wodurch eine höhere Nutzlast erreicht wurde."</v>
      </c>
      <c r="D943" s="1" t="str">
        <f aca="false">IF(ISBLANK(A943),"",C943)</f>
        <v> martin_b10_bomber_equipment_3_desc:0 "Einheit Typ: Leichter Bomber \n\n Die Martin 166 war eine verbesserte Exportversion des leichten Bombers Martin 139. Neben stärkeren Triebwerken wurden auch die Flügelform, die Kabinenhaube und die Glasnase verändert, wodurch eine höhere Nutzlast erreicht wurde."</v>
      </c>
    </row>
    <row r="944" customFormat="false" ht="13.8" hidden="false" customHeight="false" outlineLevel="0" collapsed="false">
      <c r="A944" s="1" t="s">
        <v>1597</v>
      </c>
      <c r="B944" s="1" t="s">
        <v>1598</v>
      </c>
      <c r="C944" s="1" t="str">
        <f aca="false">A944 &amp;" " &amp;"""" &amp;B944 &amp;""""</f>
        <v> martin_b10_bomber_equipment_4:0 "Martin B-10B"</v>
      </c>
      <c r="D944" s="1" t="str">
        <f aca="false">IF(ISBLANK(A944),"",C944)</f>
        <v> martin_b10_bomber_equipment_4:0 "Martin B-10B"</v>
      </c>
    </row>
    <row r="945" customFormat="false" ht="13.8" hidden="false" customHeight="false" outlineLevel="0" collapsed="false">
      <c r="A945" s="1" t="s">
        <v>1599</v>
      </c>
      <c r="B945" s="1" t="s">
        <v>1600</v>
      </c>
      <c r="C945" s="1" t="str">
        <f aca="false">A945 &amp;" " &amp;"""" &amp;B945 &amp;""""</f>
        <v> martin_b10_bomber_equipment_4_short:0 "Leichter Bomber B-10B"</v>
      </c>
      <c r="D945" s="1" t="str">
        <f aca="false">IF(ISBLANK(A945),"",C945)</f>
        <v> martin_b10_bomber_equipment_4_short:0 "Leichter Bomber B-10B"</v>
      </c>
    </row>
    <row r="946" customFormat="false" ht="13.8" hidden="false" customHeight="false" outlineLevel="0" collapsed="false">
      <c r="A946" s="1" t="s">
        <v>1601</v>
      </c>
      <c r="B946" s="1" t="s">
        <v>1602</v>
      </c>
      <c r="C946" s="1" t="str">
        <f aca="false">A946 &amp;" " &amp;"""" &amp;B946 &amp;""""</f>
        <v> martin_b10_bomber_equipment_4_desc:0 "Einheitstyp: Leichter Bomber \n\n Die Martin B-10B ersetzte die vorhandenen Triebwerke durch stärkere R-1820-33-Motoren mit 775 PS. Die B-10B war die Hauptproduktionsvariante."</v>
      </c>
      <c r="D946" s="1" t="str">
        <f aca="false">IF(ISBLANK(A946),"",C946)</f>
        <v> martin_b10_bomber_equipment_4_desc:0 "Einheitstyp: Leichter Bomber \n\n Die Martin B-10B ersetzte die vorhandenen Triebwerke durch stärkere R-1820-33-Motoren mit 775 PS. Die B-10B war die Hauptproduktionsvariante."</v>
      </c>
    </row>
    <row r="947" customFormat="false" ht="13.8" hidden="false" customHeight="false" outlineLevel="0" collapsed="false">
      <c r="A947" s="1" t="s">
        <v>1603</v>
      </c>
      <c r="B947" s="1" t="s">
        <v>1577</v>
      </c>
      <c r="C947" s="1" t="str">
        <f aca="false">A947 &amp;" " &amp;"""" &amp;B947 &amp;""""</f>
        <v> tech_martin_b10_bomber_equipment_1:0 "Martin B-10"</v>
      </c>
      <c r="D947" s="1" t="str">
        <f aca="false">IF(ISBLANK(A947),"",C947)</f>
        <v> tech_martin_b10_bomber_equipment_1:0 "Martin B-10"</v>
      </c>
    </row>
    <row r="948" customFormat="false" ht="13.8" hidden="false" customHeight="false" outlineLevel="0" collapsed="false">
      <c r="A948" s="1" t="s">
        <v>1604</v>
      </c>
      <c r="B948" s="1" t="s">
        <v>1579</v>
      </c>
      <c r="C948" s="1" t="str">
        <f aca="false">A948 &amp;" " &amp;"""" &amp;B948 &amp;""""</f>
        <v> tech_martin_b10_bomber_equipment_1_desc:0 "Einheitstyp: Leichter Bomber \n\n Die Martin B-10 war der erste ganz aus Metall gefertigte Eindeckerbomber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c r="D948" s="1" t="str">
        <f aca="false">IF(ISBLANK(A948),"",C948)</f>
        <v> tech_martin_b10_bomber_equipment_1_desc:0 "Einheitstyp: Leichter Bomber \n\n Die Martin B-10 war der erste ganz aus Metall gefertigte Eindeckerbomber und der erste in Serie hergestellte Bomber, dessen Leistung den Verfolgungsflugzeugen des Army Air Corps überlegen war. Die Konstruktion zeichnete sich durch geschlossene Cockpits, drehbare Geschütztürme, ein einziehbares Fahrwerk, einen internen Bombenschacht und vollständige Motorverkleidungen aus, die über Jahrzehnte hinweg zum Standard im Bomberbau gehören sollten. Zur Verteidigungsbewaffnung gehörten drei M1919 Browning-Maschinengewehre im Kaliber .30. Das Flugzeug konnte eine Nutzlast von 2.260 Pfund an Bomben abwerfen."</v>
      </c>
    </row>
    <row r="949" customFormat="false" ht="13.8" hidden="false" customHeight="false" outlineLevel="0" collapsed="false">
      <c r="A949" s="1" t="s">
        <v>1605</v>
      </c>
      <c r="B949" s="1" t="s">
        <v>1600</v>
      </c>
      <c r="C949" s="1" t="str">
        <f aca="false">A949 &amp;" " &amp;"""" &amp;B949 &amp;""""</f>
        <v> tech_martin_b10_bomber_equipment_4:0 "Leichter Bomber B-10B"</v>
      </c>
      <c r="D949" s="1" t="str">
        <f aca="false">IF(ISBLANK(A949),"",C949)</f>
        <v> tech_martin_b10_bomber_equipment_4:0 "Leichter Bomber B-10B"</v>
      </c>
    </row>
    <row r="950" customFormat="false" ht="13.8" hidden="false" customHeight="false" outlineLevel="0" collapsed="false">
      <c r="A950" s="1" t="s">
        <v>1606</v>
      </c>
      <c r="B950" s="1" t="s">
        <v>1602</v>
      </c>
      <c r="C950" s="1" t="str">
        <f aca="false">A950 &amp;" " &amp;"""" &amp;B950 &amp;""""</f>
        <v> tech_martin_b10_bomber_equipment_4_desc:0 "Einheitstyp: Leichter Bomber \n\n Die Martin B-10B ersetzte die vorhandenen Triebwerke durch stärkere R-1820-33-Motoren mit 775 PS. Die B-10B war die Hauptproduktionsvariante."</v>
      </c>
      <c r="D950" s="1" t="str">
        <f aca="false">IF(ISBLANK(A950),"",C950)</f>
        <v> tech_martin_b10_bomber_equipment_4_desc:0 "Einheitstyp: Leichter Bomber \n\n Die Martin B-10B ersetzte die vorhandenen Triebwerke durch stärkere R-1820-33-Motoren mit 775 PS. Die B-10B war die Hauptproduktionsvariante."</v>
      </c>
    </row>
    <row r="951" customFormat="false" ht="13.8" hidden="false" customHeight="false" outlineLevel="0" collapsed="false">
      <c r="A951" s="1" t="s">
        <v>1607</v>
      </c>
      <c r="B951" s="1" t="s">
        <v>1608</v>
      </c>
      <c r="C951" s="1" t="str">
        <f aca="false">A951 &amp;" " &amp;"""" &amp;B951 &amp;""""</f>
        <v> martin_a22_equipment:0 "Leichter Bomber A-22"</v>
      </c>
      <c r="D951" s="1" t="str">
        <f aca="false">IF(ISBLANK(A951),"",C951)</f>
        <v> martin_a22_equipment:0 "Leichter Bomber A-22"</v>
      </c>
    </row>
    <row r="952" customFormat="false" ht="13.8" hidden="false" customHeight="false" outlineLevel="0" collapsed="false">
      <c r="A952" s="1" t="s">
        <v>1609</v>
      </c>
      <c r="B952" s="1" t="s">
        <v>1610</v>
      </c>
      <c r="C952" s="1" t="str">
        <f aca="false">A952 &amp;" " &amp;"""" &amp;B952 &amp;""""</f>
        <v> martin_a22_equipment_desc:0 "Einheitstyp: Leichter Bomber \n\n Das Martin Modell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v>
      </c>
      <c r="D952" s="1" t="str">
        <f aca="false">IF(ISBLANK(A952),"",C952)</f>
        <v> martin_a22_equipment_desc:0 "Einheitstyp: Leichter Bomber \n\n Das Martin Modell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v>
      </c>
    </row>
    <row r="953" customFormat="false" ht="13.8" hidden="false" customHeight="false" outlineLevel="0" collapsed="false">
      <c r="A953" s="1" t="s">
        <v>1611</v>
      </c>
      <c r="B953" s="1" t="s">
        <v>1612</v>
      </c>
      <c r="C953" s="1" t="str">
        <f aca="false">A953 &amp;" " &amp;"""" &amp;B953 &amp;""""</f>
        <v> martin_a22_equipment_1:0 "Martin A-22 Maryland"</v>
      </c>
      <c r="D953" s="1" t="str">
        <f aca="false">IF(ISBLANK(A953),"",C953)</f>
        <v> martin_a22_equipment_1:0 "Martin A-22 Maryland"</v>
      </c>
    </row>
    <row r="954" customFormat="false" ht="13.8" hidden="false" customHeight="false" outlineLevel="0" collapsed="false">
      <c r="A954" s="1" t="s">
        <v>1613</v>
      </c>
      <c r="B954" s="1" t="s">
        <v>1608</v>
      </c>
      <c r="C954" s="1" t="str">
        <f aca="false">A954 &amp;" " &amp;"""" &amp;B954 &amp;""""</f>
        <v> martin_a22_equipment_1_short:0 "Leichter Bomber A-22"</v>
      </c>
      <c r="D954" s="1" t="str">
        <f aca="false">IF(ISBLANK(A954),"",C954)</f>
        <v> martin_a22_equipment_1_short:0 "Leichter Bomber A-22"</v>
      </c>
    </row>
    <row r="955" customFormat="false" ht="13.8" hidden="false" customHeight="false" outlineLevel="0" collapsed="false">
      <c r="A955" s="1" t="s">
        <v>1614</v>
      </c>
      <c r="B955" s="1" t="s">
        <v>1615</v>
      </c>
      <c r="C955" s="1" t="str">
        <f aca="false">A955 &amp;" " &amp;"""" &amp;B955 &amp;""""</f>
        <v> martin_a22_equipment_1_desc:0 "Einheitstyp: Leichter Bomber Der Martin Model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v>
      </c>
      <c r="D955" s="1" t="str">
        <f aca="false">IF(ISBLANK(A955),"",C955)</f>
        <v> martin_a22_equipment_1_desc:0 "Einheitstyp: Leichter Bomber Der Martin Model 167 war ein leichter Bomber, der hauptsächlich bei den Franzosen und Briten eingesetzt wurde, die dem Flugzeug den Spitznamen Maryland gaben. Der Prototyp XA-22 war ein zweimotoriger Ganzmetalleindecker mit guter Geschwindigkeit, Bewaffnung und einer Nutzlast von 2.000 Pfund Bomben. Das Flugzeug hatte vier .30 M1919 Browning-Maschinengewehre in den Flügeln für den Bodenangriff und zwei Maschinengewehre, eines in Rücken- und eines in Bauchlage zur Verteidigung. Das Flugzeug kam bei den Streitkräften nicht zum Einsatz, da es den Auftrag an die A-20 von Douglas verlor."</v>
      </c>
    </row>
    <row r="956" customFormat="false" ht="13.8" hidden="false" customHeight="false" outlineLevel="0" collapsed="false">
      <c r="A956" s="1" t="s">
        <v>1616</v>
      </c>
      <c r="B956" s="1" t="s">
        <v>1612</v>
      </c>
      <c r="C956" s="1" t="str">
        <f aca="false">A956 &amp;" " &amp;"""" &amp;B956 &amp;""""</f>
        <v> tech_martin_a22_equipment_1:0 "Martin A-22 Maryland"</v>
      </c>
      <c r="D956" s="1" t="str">
        <f aca="false">IF(ISBLANK(A956),"",C956)</f>
        <v> tech_martin_a22_equipment_1:0 "Martin A-22 Maryland"</v>
      </c>
    </row>
    <row r="957" customFormat="false" ht="13.8" hidden="false" customHeight="false" outlineLevel="0" collapsed="false">
      <c r="A957" s="1" t="s">
        <v>1617</v>
      </c>
      <c r="B957" s="1" t="s">
        <v>1618</v>
      </c>
      <c r="C957" s="1" t="str">
        <f aca="false">A957 &amp;" " &amp;"""" &amp;B957 &amp;""""</f>
        <v> northamerican_b25_equipment:0 "Leichter Bomber B-25"</v>
      </c>
      <c r="D957" s="1" t="str">
        <f aca="false">IF(ISBLANK(A957),"",C957)</f>
        <v> northamerican_b25_equipment:0 "Leichter Bomber B-25"</v>
      </c>
    </row>
    <row r="958" customFormat="false" ht="13.8" hidden="false" customHeight="false" outlineLevel="0" collapsed="false">
      <c r="A958" s="1" t="s">
        <v>1619</v>
      </c>
      <c r="B958" s="1" t="s">
        <v>1620</v>
      </c>
      <c r="C958" s="1" t="str">
        <f aca="false">A958 &amp;" " &amp;"""" &amp;B958 &amp;""""</f>
        <v> northamerican_b25_equipment_desc:0 "Einheitstyp: Leichter Bomber \n\n Die B-25 Mitchell, benannt zu Ehren von General William "Billy" Mitchell, war ein zweimotoriges Flugzeug mit Wright R-2600-9 Twin Cyclones Triebwerken. Die Verteidigungsbewaffnung umfasste drei .30 M1919-Maschinengewehre und ein .50 M2 in der Heckposition. Die Bombenzuladung betrug bis zu 3.000 Pfund. Die erste Serie litt unter Stabilitätsproblemen und die Tragflächen wurden für die erste Produktionsversion, die B-25A, völlig neu gestaltet. Zu den weiteren Verbesserungen gehörten selbstdichtende Treibstofftanks, eine Panzerung für die Besatzung und ein verbesserter Heckschützenstand."</v>
      </c>
      <c r="D958" s="1" t="str">
        <f aca="false">IF(ISBLANK(A958),"",C958)</f>
        <v> northamerican_b25_equipment_desc:0 "Einheitstyp: Leichter Bomber \n\n Die B-25 Mitchell, benannt zu Ehren von General William "Billy" Mitchell, war ein zweimotoriges Flugzeug mit Wright R-2600-9 Twin Cyclones Triebwerken. Die Verteidigungsbewaffnung umfasste drei .30 M1919-Maschinengewehre und ein .50 M2 in der Heckposition. Die Bombenzuladung betrug bis zu 3.000 Pfund. Die erste Serie litt unter Stabilitätsproblemen und die Tragflächen wurden für die erste Produktionsversion, die B-25A, völlig neu gestaltet. Zu den weiteren Verbesserungen gehörten selbstdichtende Treibstofftanks, eine Panzerung für die Besatzung und ein verbesserter Heckschützenstand."</v>
      </c>
    </row>
    <row r="959" customFormat="false" ht="13.8" hidden="false" customHeight="false" outlineLevel="0" collapsed="false">
      <c r="A959" s="1" t="s">
        <v>1621</v>
      </c>
      <c r="B959" s="1" t="s">
        <v>1622</v>
      </c>
      <c r="C959" s="1" t="str">
        <f aca="false">A959 &amp;" " &amp;"""" &amp;B959 &amp;""""</f>
        <v> northamerican_b25_equipment_1:0 "Nordamerikanische B-25 Mitchell"</v>
      </c>
      <c r="D959" s="1" t="str">
        <f aca="false">IF(ISBLANK(A959),"",C959)</f>
        <v> northamerican_b25_equipment_1:0 "Nordamerikanische B-25 Mitchell"</v>
      </c>
    </row>
    <row r="960" customFormat="false" ht="13.8" hidden="false" customHeight="false" outlineLevel="0" collapsed="false">
      <c r="A960" s="1" t="s">
        <v>1623</v>
      </c>
      <c r="B960" s="1" t="s">
        <v>1618</v>
      </c>
      <c r="C960" s="1" t="str">
        <f aca="false">A960 &amp;" " &amp;"""" &amp;B960 &amp;""""</f>
        <v> northamerican_b25_equipment_1_short:0 "Leichter Bomber B-25"</v>
      </c>
      <c r="D960" s="1" t="str">
        <f aca="false">IF(ISBLANK(A960),"",C960)</f>
        <v> northamerican_b25_equipment_1_short:0 "Leichter Bomber B-25"</v>
      </c>
    </row>
    <row r="961" customFormat="false" ht="13.8" hidden="false" customHeight="false" outlineLevel="0" collapsed="false">
      <c r="A961" s="1" t="s">
        <v>1624</v>
      </c>
      <c r="B961" s="1" t="s">
        <v>1620</v>
      </c>
      <c r="C961" s="1" t="str">
        <f aca="false">A961 &amp;" " &amp;"""" &amp;B961 &amp;""""</f>
        <v> northamerican_b25_equipment_1_desc:0 "Einheitstyp: Leichter Bomber \n\n Die B-25 Mitchell, benannt zu Ehren von General William "Billy" Mitchell, war ein zweimotoriges Flugzeug mit Wright R-2600-9 Twin Cyclones Triebwerken. Die Verteidigungsbewaffnung umfasste drei .30 M1919-Maschinengewehre und ein .50 M2 in der Heckposition. Die Bombenzuladung betrug bis zu 3.000 Pfund. Die erste Serie litt unter Stabilitätsproblemen und die Tragflächen wurden für die erste Produktionsversion, die B-25A, völlig neu gestaltet. Zu den weiteren Verbesserungen gehörten selbstdichtende Treibstofftanks, eine Panzerung für die Besatzung und ein verbesserter Heckschützenstand."</v>
      </c>
      <c r="D961" s="1" t="str">
        <f aca="false">IF(ISBLANK(A961),"",C961)</f>
        <v> northamerican_b25_equipment_1_desc:0 "Einheitstyp: Leichter Bomber \n\n Die B-25 Mitchell, benannt zu Ehren von General William "Billy" Mitchell, war ein zweimotoriges Flugzeug mit Wright R-2600-9 Twin Cyclones Triebwerken. Die Verteidigungsbewaffnung umfasste drei .30 M1919-Maschinengewehre und ein .50 M2 in der Heckposition. Die Bombenzuladung betrug bis zu 3.000 Pfund. Die erste Serie litt unter Stabilitätsproblemen und die Tragflächen wurden für die erste Produktionsversion, die B-25A, völlig neu gestaltet. Zu den weiteren Verbesserungen gehörten selbstdichtende Treibstofftanks, eine Panzerung für die Besatzung und ein verbesserter Heckschützenstand."</v>
      </c>
    </row>
    <row r="962" customFormat="false" ht="13.8" hidden="false" customHeight="false" outlineLevel="0" collapsed="false">
      <c r="A962" s="1" t="s">
        <v>1625</v>
      </c>
      <c r="B962" s="1" t="s">
        <v>1622</v>
      </c>
      <c r="C962" s="1" t="str">
        <f aca="false">A962 &amp;" " &amp;"""" &amp;B962 &amp;""""</f>
        <v> tech_northamerican_b25_equipment_1:0 "Nordamerikanische B-25 Mitchell"</v>
      </c>
      <c r="D962" s="1" t="str">
        <f aca="false">IF(ISBLANK(A962),"",C962)</f>
        <v> tech_northamerican_b25_equipment_1:0 "Nordamerikanische B-25 Mitchell"</v>
      </c>
    </row>
    <row r="963" customFormat="false" ht="13.8" hidden="false" customHeight="false" outlineLevel="0" collapsed="false">
      <c r="A963" s="1" t="s">
        <v>1626</v>
      </c>
      <c r="B963" s="1" t="s">
        <v>1627</v>
      </c>
      <c r="C963" s="1" t="str">
        <f aca="false">A963 &amp;" " &amp;"""" &amp;B963 &amp;""""</f>
        <v> northamerican_b25_equipment_2:0 "Nordamerikanische B-25C Mitchell"</v>
      </c>
      <c r="D963" s="1" t="str">
        <f aca="false">IF(ISBLANK(A963),"",C963)</f>
        <v> northamerican_b25_equipment_2:0 "Nordamerikanische B-25C Mitchell"</v>
      </c>
    </row>
    <row r="964" customFormat="false" ht="13.8" hidden="false" customHeight="false" outlineLevel="0" collapsed="false">
      <c r="A964" s="1" t="s">
        <v>1628</v>
      </c>
      <c r="B964" s="1" t="s">
        <v>1629</v>
      </c>
      <c r="C964" s="1" t="str">
        <f aca="false">A964 &amp;" " &amp;"""" &amp;B964 &amp;""""</f>
        <v> northamerican_b25_equipment_2_short:0 "Leichter Bomber B-25C"</v>
      </c>
      <c r="D964" s="1" t="str">
        <f aca="false">IF(ISBLANK(A964),"",C964)</f>
        <v> northamerican_b25_equipment_2_short:0 "Leichter Bomber B-25C"</v>
      </c>
    </row>
    <row r="965" customFormat="false" ht="13.8" hidden="false" customHeight="false" outlineLevel="0" collapsed="false">
      <c r="A965" s="1" t="s">
        <v>1630</v>
      </c>
      <c r="B965" s="1" t="s">
        <v>1631</v>
      </c>
      <c r="C965" s="1" t="str">
        <f aca="false">A965 &amp;" " &amp;"""" &amp;B965 &amp;""""</f>
        <v> northamerican_b25_equipment_2_desc:0 "Einheitstyp: Leichter Bomber \n\n Eine Verbesserung der B-25 mit verbesserten Wright R-2600-13s Motoren. Es wurden Enteisungs- und Vereisungsschutzvorrichtungen sowie ein zusätzliches .50 M2 Browning-Maschinengewehr im Bug hinzugefügt. Die B-25C war die erste in Serie gefertigte Version der B-25.\n\nAusgediente B-25 können zu B-25Cs umgebaut werden."</v>
      </c>
      <c r="D965" s="1" t="str">
        <f aca="false">IF(ISBLANK(A965),"",C965)</f>
        <v> northamerican_b25_equipment_2_desc:0 "Einheitstyp: Leichter Bomber \n\n Eine Verbesserung der B-25 mit verbesserten Wright R-2600-13s Motoren. Es wurden Enteisungs- und Vereisungsschutzvorrichtungen sowie ein zusätzliches .50 M2 Browning-Maschinengewehr im Bug hinzugefügt. Die B-25C war die erste in Serie gefertigte Version der B-25.\n\nAusgediente B-25 können zu B-25Cs umgebaut werden."</v>
      </c>
    </row>
    <row r="966" customFormat="false" ht="13.8" hidden="false" customHeight="false" outlineLevel="0" collapsed="false">
      <c r="A966" s="1" t="s">
        <v>1632</v>
      </c>
      <c r="B966" s="1" t="s">
        <v>1627</v>
      </c>
      <c r="C966" s="1" t="str">
        <f aca="false">A966 &amp;" " &amp;"""" &amp;B966 &amp;""""</f>
        <v> tech_northamerican_b25_equipment_2:0 "Nordamerikanische B-25C Mitchell"</v>
      </c>
      <c r="D966" s="1" t="str">
        <f aca="false">IF(ISBLANK(A966),"",C966)</f>
        <v> tech_northamerican_b25_equipment_2:0 "Nordamerikanische B-25C Mitchell"</v>
      </c>
    </row>
    <row r="967" customFormat="false" ht="13.8" hidden="false" customHeight="false" outlineLevel="0" collapsed="false">
      <c r="A967" s="1" t="s">
        <v>1633</v>
      </c>
      <c r="B967" s="1" t="s">
        <v>1634</v>
      </c>
      <c r="C967" s="1" t="str">
        <f aca="false">A967 &amp;" " &amp;"""" &amp;B967 &amp;""""</f>
        <v> northamerican_b25_equipment_3:0 "Nordamerikanische B-25J Mitchell"</v>
      </c>
      <c r="D967" s="1" t="str">
        <f aca="false">IF(ISBLANK(A967),"",C967)</f>
        <v> northamerican_b25_equipment_3:0 "Nordamerikanische B-25J Mitchell"</v>
      </c>
    </row>
    <row r="968" customFormat="false" ht="13.8" hidden="false" customHeight="false" outlineLevel="0" collapsed="false">
      <c r="A968" s="1" t="s">
        <v>1635</v>
      </c>
      <c r="B968" s="1" t="s">
        <v>1636</v>
      </c>
      <c r="C968" s="1" t="str">
        <f aca="false">A968 &amp;" " &amp;"""" &amp;B968 &amp;""""</f>
        <v> northamerican_b25_equipment_3_short:0 "B-25J Leichter Bomber"</v>
      </c>
      <c r="D968" s="1" t="str">
        <f aca="false">IF(ISBLANK(A968),"",C968)</f>
        <v> northamerican_b25_equipment_3_short:0 "B-25J Leichter Bomber"</v>
      </c>
    </row>
    <row r="969" customFormat="false" ht="13.8" hidden="false" customHeight="false" outlineLevel="0" collapsed="false">
      <c r="A969" s="1" t="s">
        <v>1637</v>
      </c>
      <c r="B969" s="1" t="s">
        <v>1638</v>
      </c>
      <c r="C969" s="1" t="str">
        <f aca="false">A969 &amp;" " &amp;"""" &amp;B969 &amp;""""</f>
        <v> northamerican_b25_equipment_3_desc:0 "Einheitstyp: Leichter Bomber \n\n Die B-25J knüpfte an die Verbesserungen an, die mit der B-25H-Variante begonnen wurden, die das Flugzeug mit einer 75-mm-M4-Kanone ausstattete. Vier am Rumpf montierte Pods mit vier M2 Browning-Maschinengewehren der Kaliber .50 wurden installiert, wodurch die Gesamtzahl der M2 von vierzehn auf achtzehn stieg. Zusätzliche Befestigungspunkte wurden installiert, um acht 5-Zoll-Hochgeschwindigkeits-Flugzeuggeschosse oder einen Mark 13-Torpedo zu tragen. Veraltete B-25C können in B-25J umgewandelt werden."</v>
      </c>
      <c r="D969" s="1" t="str">
        <f aca="false">IF(ISBLANK(A969),"",C969)</f>
        <v> northamerican_b25_equipment_3_desc:0 "Einheitstyp: Leichter Bomber \n\n Die B-25J knüpfte an die Verbesserungen an, die mit der B-25H-Variante begonnen wurden, die das Flugzeug mit einer 75-mm-M4-Kanone ausstattete. Vier am Rumpf montierte Pods mit vier M2 Browning-Maschinengewehren der Kaliber .50 wurden installiert, wodurch die Gesamtzahl der M2 von vierzehn auf achtzehn stieg. Zusätzliche Befestigungspunkte wurden installiert, um acht 5-Zoll-Hochgeschwindigkeits-Flugzeuggeschosse oder einen Mark 13-Torpedo zu tragen. Veraltete B-25C können in B-25J umgewandelt werden."</v>
      </c>
    </row>
    <row r="970" customFormat="false" ht="13.8" hidden="false" customHeight="false" outlineLevel="0" collapsed="false">
      <c r="A970" s="1" t="s">
        <v>1639</v>
      </c>
      <c r="B970" s="1" t="s">
        <v>1640</v>
      </c>
      <c r="C970" s="1" t="str">
        <f aca="false">A970 &amp;" " &amp;"""" &amp;B970 &amp;""""</f>
        <v> tech_northamerican_b25_equipment_3:0 "North American B-25J Mitchell"</v>
      </c>
      <c r="D970" s="1" t="str">
        <f aca="false">IF(ISBLANK(A970),"",C970)</f>
        <v> tech_northamerican_b25_equipment_3:0 "North American B-25J Mitchell"</v>
      </c>
    </row>
    <row r="971" customFormat="false" ht="13.8" hidden="false" customHeight="false" outlineLevel="0" collapsed="false">
      <c r="A971" s="1" t="s">
        <v>1641</v>
      </c>
      <c r="B971" s="1" t="s">
        <v>1642</v>
      </c>
      <c r="C971" s="1" t="str">
        <f aca="false">A971 &amp;" " &amp;"""" &amp;B971 &amp;""""</f>
        <v> douglas_p70_equipment_1:0 "Douglas P-70 Havoc"</v>
      </c>
      <c r="D971" s="1" t="str">
        <f aca="false">IF(ISBLANK(A971),"",C971)</f>
        <v> douglas_p70_equipment_1:0 "Douglas P-70 Havoc"</v>
      </c>
    </row>
    <row r="972" customFormat="false" ht="13.8" hidden="false" customHeight="false" outlineLevel="0" collapsed="false">
      <c r="A972" s="1" t="s">
        <v>1643</v>
      </c>
      <c r="B972" s="1" t="s">
        <v>1644</v>
      </c>
      <c r="C972" s="1" t="str">
        <f aca="false">A972 &amp;" " &amp;"""" &amp;B972 &amp;""""</f>
        <v> douglas_p70_equipment_1_short:0 "P-70 Nachtjäger"</v>
      </c>
      <c r="D972" s="1" t="str">
        <f aca="false">IF(ISBLANK(A972),"",C972)</f>
        <v> douglas_p70_equipment_1_short:0 "P-70 Nachtjäger"</v>
      </c>
    </row>
    <row r="973" customFormat="false" ht="13.8" hidden="false" customHeight="false" outlineLevel="0" collapsed="false">
      <c r="A973" s="1" t="s">
        <v>1645</v>
      </c>
      <c r="B973" s="1" t="s">
        <v>1646</v>
      </c>
      <c r="C973" s="1" t="str">
        <f aca="false">A973 &amp;" " &amp;"""" &amp;B973 &amp;""""</f>
        <v> douglas_p70_equipment_1_desc:0 "Einheitstyp: Nachtjäger \n\n Die Douglas P-70 Havoc war ein Umbau von A-20 Schnellbombern zu Nachtjägern. Die Bewaffnung wurde um vier nach vorne feuernde 20-mm-Kanonen erweitert. Das Flugzeug wurde mit dem SCR-540-Radar und einem zusätzlichen Treibstofftank ausgestattet. Das Flugzeug kam in begrenztem Umfang im Pazifik zum Einsatz, bevor es ausgemustert und als Trainer eingesetzt wurde."</v>
      </c>
      <c r="D973" s="1" t="str">
        <f aca="false">IF(ISBLANK(A973),"",C973)</f>
        <v> douglas_p70_equipment_1_desc:0 "Einheitstyp: Nachtjäger \n\n Die Douglas P-70 Havoc war ein Umbau von A-20 Schnellbombern zu Nachtjägern. Die Bewaffnung wurde um vier nach vorne feuernde 20-mm-Kanonen erweitert. Das Flugzeug wurde mit dem SCR-540-Radar und einem zusätzlichen Treibstofftank ausgestattet. Das Flugzeug kam in begrenztem Umfang im Pazifik zum Einsatz, bevor es ausgemustert und als Trainer eingesetzt wurde."</v>
      </c>
    </row>
    <row r="974" customFormat="false" ht="13.8" hidden="false" customHeight="false" outlineLevel="0" collapsed="false">
      <c r="A974" s="1" t="s">
        <v>1647</v>
      </c>
      <c r="B974" s="1" t="s">
        <v>1642</v>
      </c>
      <c r="C974" s="1" t="str">
        <f aca="false">A974 &amp;" " &amp;"""" &amp;B974 &amp;""""</f>
        <v> tech_douglas_p70_equipment_1:0 "Douglas P-70 Havoc"</v>
      </c>
      <c r="D974" s="1" t="str">
        <f aca="false">IF(ISBLANK(A974),"",C974)</f>
        <v> tech_douglas_p70_equipment_1:0 "Douglas P-70 Havoc"</v>
      </c>
    </row>
    <row r="975" customFormat="false" ht="13.8" hidden="false" customHeight="false" outlineLevel="0" collapsed="false">
      <c r="A975" s="1" t="s">
        <v>1648</v>
      </c>
      <c r="B975" s="1" t="s">
        <v>1649</v>
      </c>
      <c r="C975" s="1" t="str">
        <f aca="false">A975 &amp;" " &amp;"""" &amp;B975 &amp;""""</f>
        <v> douglas_a20_equipment:0 "A-20 Schneller Bomber"</v>
      </c>
      <c r="D975" s="1" t="str">
        <f aca="false">IF(ISBLANK(A975),"",C975)</f>
        <v> douglas_a20_equipment:0 "A-20 Schneller Bomber"</v>
      </c>
    </row>
    <row r="976" customFormat="false" ht="13.8" hidden="false" customHeight="false" outlineLevel="0" collapsed="false">
      <c r="A976" s="1" t="s">
        <v>1650</v>
      </c>
      <c r="B976" s="1" t="s">
        <v>1651</v>
      </c>
      <c r="C976" s="1" t="str">
        <f aca="false">A976 &amp;" " &amp;"""" &amp;B976 &amp;""""</f>
        <v> douglas_a20_equipment_desc:0 "Einheitstyp: Schneller Bomber Die Douglas A-20 Havoc war ein mittelgroßer Bomber, der in Frankreich als DB-7 (Douglas' Bezeichnung für das Flugzeug) eingesetzt wurde und nach dem Fall Frankreichs bei der Royal Air Force Verwendung fand. Die A-20 war mit zwei Wright R-2600-11-Motoren ausgestattet, konnte eine Bombenlast zwischen 1.400 und 1.800 Pfund tragen und verfügte über ein einzelnes .50 M2 Browning-Maschinengewehr für Verteidigungszwecke."</v>
      </c>
      <c r="D976" s="1" t="str">
        <f aca="false">IF(ISBLANK(A976),"",C976)</f>
        <v> douglas_a20_equipment_desc:0 "Einheitstyp: Schneller Bomber Die Douglas A-20 Havoc war ein mittelgroßer Bomber, der in Frankreich als DB-7 (Douglas' Bezeichnung für das Flugzeug) eingesetzt wurde und nach dem Fall Frankreichs bei der Royal Air Force Verwendung fand. Die A-20 war mit zwei Wright R-2600-11-Motoren ausgestattet, konnte eine Bombenlast zwischen 1.400 und 1.800 Pfund tragen und verfügte über ein einzelnes .50 M2 Browning-Maschinengewehr für Verteidigungszwecke."</v>
      </c>
    </row>
    <row r="977" customFormat="false" ht="13.8" hidden="false" customHeight="false" outlineLevel="0" collapsed="false">
      <c r="A977" s="1" t="s">
        <v>1652</v>
      </c>
      <c r="B977" s="1" t="s">
        <v>1653</v>
      </c>
      <c r="C977" s="1" t="str">
        <f aca="false">A977 &amp;" " &amp;"""" &amp;B977 &amp;""""</f>
        <v> douglas_a20_equipment_1:0 "Douglas A-20 Havoc"</v>
      </c>
      <c r="D977" s="1" t="str">
        <f aca="false">IF(ISBLANK(A977),"",C977)</f>
        <v> douglas_a20_equipment_1:0 "Douglas A-20 Havoc"</v>
      </c>
    </row>
    <row r="978" customFormat="false" ht="13.8" hidden="false" customHeight="false" outlineLevel="0" collapsed="false">
      <c r="A978" s="1" t="s">
        <v>1654</v>
      </c>
      <c r="B978" s="1" t="s">
        <v>1649</v>
      </c>
      <c r="C978" s="1" t="str">
        <f aca="false">A978 &amp;" " &amp;"""" &amp;B978 &amp;""""</f>
        <v> douglas_a20_equipment_1_short:0 "A-20 Schneller Bomber"</v>
      </c>
      <c r="D978" s="1" t="str">
        <f aca="false">IF(ISBLANK(A978),"",C978)</f>
        <v> douglas_a20_equipment_1_short:0 "A-20 Schneller Bomber"</v>
      </c>
    </row>
    <row r="979" customFormat="false" ht="13.8" hidden="false" customHeight="false" outlineLevel="0" collapsed="false">
      <c r="A979" s="1" t="s">
        <v>1655</v>
      </c>
      <c r="B979" s="1" t="s">
        <v>1656</v>
      </c>
      <c r="C979" s="1" t="str">
        <f aca="false">A979 &amp;" " &amp;"""" &amp;B979 &amp;""""</f>
        <v> douglas_a20_equipment_1_desc:0 "Einheitstyp: Schneller Bomber Die Douglas A-20 Havoc war ein mittelgroßer Bomber, der in Frankreich als DB-7 (Douglas' Bezeichnung für das Flugzeug) eingesetzt wurde und nach dem Fall Frankreichs von der Royal Air Force verwendet wurde. Die A-20 war mit zwei Wright R-2600-11-Motoren ausgestattet, konnte eine Bombenlast zwischen 1.400 und 1.800 Pfund tragen und verfügte über ein einzelnes .50 M2 Browning-Maschinengewehr für Verteidigungszwecke."</v>
      </c>
      <c r="D979" s="1" t="str">
        <f aca="false">IF(ISBLANK(A979),"",C979)</f>
        <v> douglas_a20_equipment_1_desc:0 "Einheitstyp: Schneller Bomber Die Douglas A-20 Havoc war ein mittelgroßer Bomber, der in Frankreich als DB-7 (Douglas' Bezeichnung für das Flugzeug) eingesetzt wurde und nach dem Fall Frankreichs von der Royal Air Force verwendet wurde. Die A-20 war mit zwei Wright R-2600-11-Motoren ausgestattet, konnte eine Bombenlast zwischen 1.400 und 1.800 Pfund tragen und verfügte über ein einzelnes .50 M2 Browning-Maschinengewehr für Verteidigungszwecke."</v>
      </c>
    </row>
    <row r="980" customFormat="false" ht="13.8" hidden="false" customHeight="false" outlineLevel="0" collapsed="false">
      <c r="A980" s="1" t="s">
        <v>1657</v>
      </c>
      <c r="B980" s="1" t="s">
        <v>1653</v>
      </c>
      <c r="C980" s="1" t="str">
        <f aca="false">A980 &amp;" " &amp;"""" &amp;B980 &amp;""""</f>
        <v> tech_douglas_a20_equipment_1:0 "Douglas A-20 Havoc"</v>
      </c>
      <c r="D980" s="1" t="str">
        <f aca="false">IF(ISBLANK(A980),"",C980)</f>
        <v> tech_douglas_a20_equipment_1:0 "Douglas A-20 Havoc"</v>
      </c>
    </row>
    <row r="981" customFormat="false" ht="13.8" hidden="false" customHeight="false" outlineLevel="0" collapsed="false">
      <c r="A981" s="1" t="s">
        <v>1658</v>
      </c>
      <c r="B981" s="1" t="s">
        <v>1659</v>
      </c>
      <c r="C981" s="1" t="str">
        <f aca="false">A981 &amp;" " &amp;"""" &amp;B981 &amp;""""</f>
        <v> douglas_a20_equipment_2:0 "Douglas A-20C Havoc"</v>
      </c>
      <c r="D981" s="1" t="str">
        <f aca="false">IF(ISBLANK(A981),"",C981)</f>
        <v> douglas_a20_equipment_2:0 "Douglas A-20C Havoc"</v>
      </c>
    </row>
    <row r="982" customFormat="false" ht="13.8" hidden="false" customHeight="false" outlineLevel="0" collapsed="false">
      <c r="A982" s="1" t="s">
        <v>1660</v>
      </c>
      <c r="B982" s="1" t="s">
        <v>1661</v>
      </c>
      <c r="C982" s="1" t="str">
        <f aca="false">A982 &amp;" " &amp;"""" &amp;B982 &amp;""""</f>
        <v> douglas_a20_equipment_2_short:0 "A-20C Schneller Bomber"</v>
      </c>
      <c r="D982" s="1" t="str">
        <f aca="false">IF(ISBLANK(A982),"",C982)</f>
        <v> douglas_a20_equipment_2_short:0 "A-20C Schneller Bomber"</v>
      </c>
    </row>
    <row r="983" customFormat="false" ht="13.8" hidden="false" customHeight="false" outlineLevel="0" collapsed="false">
      <c r="A983" s="1" t="s">
        <v>1662</v>
      </c>
      <c r="B983" s="1" t="s">
        <v>1663</v>
      </c>
      <c r="C983" s="1" t="str">
        <f aca="false">A983 &amp;" " &amp;"""" &amp;B983 &amp;""""</f>
        <v> douglas_a20_equipment_2_desc:0 "Einheitstyp: Schneller Bomber \n\n Die A-20C war ein Versuch, ein Standardmodell für den internationalen Markt zu schaffen. Das Flugzeug erhielt verbesserte Wright R-2600-23-Motoren, selbstdichtende Treibstofftanks, zusätzliche Panzerung und war für die Beförderung eines externen 2.000-Pfund-Lufttorpedos ausgerüstet. Nach dem Angriff auf Pearl Harbor behielt das Army Air Corps die Kontrolle über die Flugzeuge.\n\nAusgediente Douglas A-20 können zu A-20Cs umgebaut werden."</v>
      </c>
      <c r="D983" s="1" t="str">
        <f aca="false">IF(ISBLANK(A983),"",C983)</f>
        <v> douglas_a20_equipment_2_desc:0 "Einheitstyp: Schneller Bomber \n\n Die A-20C war ein Versuch, ein Standardmodell für den internationalen Markt zu schaffen. Das Flugzeug erhielt verbesserte Wright R-2600-23-Motoren, selbstdichtende Treibstofftanks, zusätzliche Panzerung und war für die Beförderung eines externen 2.000-Pfund-Lufttorpedos ausgerüstet. Nach dem Angriff auf Pearl Harbor behielt das Army Air Corps die Kontrolle über die Flugzeuge.\n\nAusgediente Douglas A-20 können zu A-20Cs umgebaut werden."</v>
      </c>
    </row>
    <row r="984" customFormat="false" ht="13.8" hidden="false" customHeight="false" outlineLevel="0" collapsed="false">
      <c r="A984" s="1" t="s">
        <v>1664</v>
      </c>
      <c r="B984" s="1" t="s">
        <v>1659</v>
      </c>
      <c r="C984" s="1" t="str">
        <f aca="false">A984 &amp;" " &amp;"""" &amp;B984 &amp;""""</f>
        <v> tech_douglas_a20_equipment_2:0 "Douglas A-20C Havoc"</v>
      </c>
      <c r="D984" s="1" t="str">
        <f aca="false">IF(ISBLANK(A984),"",C984)</f>
        <v> tech_douglas_a20_equipment_2:0 "Douglas A-20C Havoc"</v>
      </c>
    </row>
    <row r="985" customFormat="false" ht="13.8" hidden="false" customHeight="false" outlineLevel="0" collapsed="false">
      <c r="A985" s="1" t="s">
        <v>1665</v>
      </c>
      <c r="B985" s="1" t="s">
        <v>1666</v>
      </c>
      <c r="C985" s="1" t="str">
        <f aca="false">A985 &amp;" " &amp;"""" &amp;B985 &amp;""""</f>
        <v> douglas_a26_equipment:0 "A-26 Angriffsbomber"</v>
      </c>
      <c r="D985" s="1" t="str">
        <f aca="false">IF(ISBLANK(A985),"",C985)</f>
        <v> douglas_a26_equipment:0 "A-26 Angriffsbomber"</v>
      </c>
    </row>
    <row r="986" customFormat="false" ht="13.8" hidden="false" customHeight="false" outlineLevel="0" collapsed="false">
      <c r="A986" s="1" t="s">
        <v>1667</v>
      </c>
      <c r="B986" s="1" t="s">
        <v>1668</v>
      </c>
      <c r="C986" s="1" t="str">
        <f aca="false">A986 &amp;" " &amp;"""" &amp;B986 &amp;""""</f>
        <v> douglas_a26_equipment_desc:0 "Einheitstyp: Schneller Bomber \n\n Die Douglas A-26 wurde als Nachfolger der Douglas A-20 entwickelt. Das Flugzeug war ein zweimotoriger, vielseitiger leichter Bomber und Bodenangriffsträger. Die Nase war mit sechs bis acht .50 M2 Browning-Maschinengewehren bestückt, die Tragflächen verfügten über optionale Pods für weitere sechs bis acht .50 M2, und es gab vier .50er in einem ferngesteuerten dorsalen und ventralen Geschützturm. Außerdem konnte das Flugzeug bis zu zehn 5-Zoll-Hochgeschwindigkeits-Flugzeugraketen tragen, fünf unter jeder Tragfläche und 4.000 Pfund Bomben im internen Bombenschacht. Obwohl die A-26 Invader erst gegen Ende des Krieges eingeführt wurde, war sie bis 1969 in verschiedenen Konflikten des Kalten Krieges im Einsatz."</v>
      </c>
      <c r="D986" s="1" t="str">
        <f aca="false">IF(ISBLANK(A986),"",C986)</f>
        <v> douglas_a26_equipment_desc:0 "Einheitstyp: Schneller Bomber \n\n Die Douglas A-26 wurde als Nachfolger der Douglas A-20 entwickelt. Das Flugzeug war ein zweimotoriger, vielseitiger leichter Bomber und Bodenangriffsträger. Die Nase war mit sechs bis acht .50 M2 Browning-Maschinengewehren bestückt, die Tragflächen verfügten über optionale Pods für weitere sechs bis acht .50 M2, und es gab vier .50er in einem ferngesteuerten dorsalen und ventralen Geschützturm. Außerdem konnte das Flugzeug bis zu zehn 5-Zoll-Hochgeschwindigkeits-Flugzeugraketen tragen, fünf unter jeder Tragfläche und 4.000 Pfund Bomben im internen Bombenschacht. Obwohl die A-26 Invader erst gegen Ende des Krieges eingeführt wurde, war sie bis 1969 in verschiedenen Konflikten des Kalten Krieges im Einsatz."</v>
      </c>
    </row>
    <row r="987" customFormat="false" ht="13.8" hidden="false" customHeight="false" outlineLevel="0" collapsed="false">
      <c r="A987" s="1" t="s">
        <v>1669</v>
      </c>
      <c r="B987" s="1" t="s">
        <v>1670</v>
      </c>
      <c r="C987" s="1" t="str">
        <f aca="false">A987 &amp;" " &amp;"""" &amp;B987 &amp;""""</f>
        <v> douglas_a26_equipment_1:0 "Douglas A-26 Invader"</v>
      </c>
      <c r="D987" s="1" t="str">
        <f aca="false">IF(ISBLANK(A987),"",C987)</f>
        <v> douglas_a26_equipment_1:0 "Douglas A-26 Invader"</v>
      </c>
    </row>
    <row r="988" customFormat="false" ht="13.8" hidden="false" customHeight="false" outlineLevel="0" collapsed="false">
      <c r="A988" s="1" t="s">
        <v>1671</v>
      </c>
      <c r="B988" s="1" t="s">
        <v>1672</v>
      </c>
      <c r="C988" s="1" t="str">
        <f aca="false">A988 &amp;" " &amp;"""" &amp;B988 &amp;""""</f>
        <v> douglas_a26_equipment_1_short:0 "A-26 Schneller Bomber"</v>
      </c>
      <c r="D988" s="1" t="str">
        <f aca="false">IF(ISBLANK(A988),"",C988)</f>
        <v> douglas_a26_equipment_1_short:0 "A-26 Schneller Bomber"</v>
      </c>
    </row>
    <row r="989" customFormat="false" ht="13.8" hidden="false" customHeight="false" outlineLevel="0" collapsed="false">
      <c r="A989" s="1" t="s">
        <v>1673</v>
      </c>
      <c r="B989" s="1" t="s">
        <v>1668</v>
      </c>
      <c r="C989" s="1" t="str">
        <f aca="false">A989 &amp;" " &amp;"""" &amp;B989 &amp;""""</f>
        <v> douglas_a26_equipment_1_desc:0 "Einheitstyp: Schneller Bomber \n\n Die Douglas A-26 wurde als Nachfolger der Douglas A-20 entwickelt. Das Flugzeug war ein zweimotoriger, vielseitiger leichter Bomber und Bodenangriffsträger. Die Nase war mit sechs bis acht .50 M2 Browning-Maschinengewehren bestückt, die Tragflächen verfügten über optionale Pods für weitere sechs bis acht .50 M2, und es gab vier .50er in einem ferngesteuerten dorsalen und ventralen Geschützturm. Außerdem konnte das Flugzeug bis zu zehn 5-Zoll-Hochgeschwindigkeits-Flugzeugraketen tragen, fünf unter jeder Tragfläche und 4.000 Pfund Bomben im internen Bombenschacht. Obwohl die A-26 Invader erst gegen Ende des Krieges eingeführt wurde, war sie bis 1969 in verschiedenen Konflikten des Kalten Krieges im Einsatz."</v>
      </c>
      <c r="D989" s="1" t="str">
        <f aca="false">IF(ISBLANK(A989),"",C989)</f>
        <v> douglas_a26_equipment_1_desc:0 "Einheitstyp: Schneller Bomber \n\n Die Douglas A-26 wurde als Nachfolger der Douglas A-20 entwickelt. Das Flugzeug war ein zweimotoriger, vielseitiger leichter Bomber und Bodenangriffsträger. Die Nase war mit sechs bis acht .50 M2 Browning-Maschinengewehren bestückt, die Tragflächen verfügten über optionale Pods für weitere sechs bis acht .50 M2, und es gab vier .50er in einem ferngesteuerten dorsalen und ventralen Geschützturm. Außerdem konnte das Flugzeug bis zu zehn 5-Zoll-Hochgeschwindigkeits-Flugzeugraketen tragen, fünf unter jeder Tragfläche und 4.000 Pfund Bomben im internen Bombenschacht. Obwohl die A-26 Invader erst gegen Ende des Krieges eingeführt wurde, war sie bis 1969 in verschiedenen Konflikten des Kalten Krieges im Einsatz."</v>
      </c>
    </row>
    <row r="990" customFormat="false" ht="13.8" hidden="false" customHeight="false" outlineLevel="0" collapsed="false">
      <c r="A990" s="1" t="s">
        <v>1674</v>
      </c>
      <c r="B990" s="1" t="s">
        <v>1670</v>
      </c>
      <c r="C990" s="1" t="str">
        <f aca="false">A990 &amp;" " &amp;"""" &amp;B990 &amp;""""</f>
        <v> tech_douglas_a26_equipment_1:0 "Douglas A-26 Invader"</v>
      </c>
      <c r="D990" s="1" t="str">
        <f aca="false">IF(ISBLANK(A990),"",C990)</f>
        <v> tech_douglas_a26_equipment_1:0 "Douglas A-26 Invader"</v>
      </c>
    </row>
    <row r="991" customFormat="false" ht="13.8" hidden="false" customHeight="false" outlineLevel="0" collapsed="false">
      <c r="A991" s="1" t="s">
        <v>1675</v>
      </c>
      <c r="B991" s="1" t="s">
        <v>1676</v>
      </c>
      <c r="C991" s="1" t="str">
        <f aca="false">A991 &amp;" " &amp;"""" &amp;B991 &amp;""""</f>
        <v> douglas_b18_equipment:0 "B-18 Mittlerer Bomber"</v>
      </c>
      <c r="D991" s="1" t="str">
        <f aca="false">IF(ISBLANK(A991),"",C991)</f>
        <v> douglas_b18_equipment:0 "B-18 Mittlerer Bomber"</v>
      </c>
    </row>
    <row r="992" customFormat="false" ht="13.8" hidden="false" customHeight="false" outlineLevel="0" collapsed="false">
      <c r="A992" s="1" t="s">
        <v>1677</v>
      </c>
      <c r="B992" s="1" t="s">
        <v>1678</v>
      </c>
      <c r="C992" s="1" t="str">
        <f aca="false">A992 &amp;" " &amp;"""" &amp;B992 &amp;""""</f>
        <v> douglas_b18_equipment_desc:0 "Einheitstyp: Mittlerer Bomber 1934 forderte das Army Air Corps einen Ersatz für die Martin B-10 an. Die neue Konstruktion hatte die doppelte Bombenlast und Reichweite. Douglas reichte eine modifizierte DC-2 ein, ein Verkehrsflugzeug für 14 Passagiere, das gegen das Boeing-Modell 299 (später B-17 Flying Fortress) und die Martin 146 antrat. Die Boeing-Konstruktion war eindeutig überlegen; ein Absturz des Prototyps führte jedoch dazu, dass das Flugzeug nicht mehr in Betracht gezogen wurde. Die B-18 konnte bis zu 4.400 Pfund an Bomben tragen. Das Flugzeug wurde bei der Royal Canadian Air Force unter dem Namen Digby eingesetzt."</v>
      </c>
      <c r="D992" s="1" t="str">
        <f aca="false">IF(ISBLANK(A992),"",C992)</f>
        <v> douglas_b18_equipment_desc:0 "Einheitstyp: Mittlerer Bomber 1934 forderte das Army Air Corps einen Ersatz für die Martin B-10 an. Die neue Konstruktion hatte die doppelte Bombenlast und Reichweite. Douglas reichte eine modifizierte DC-2 ein, ein Verkehrsflugzeug für 14 Passagiere, das gegen das Boeing-Modell 299 (später B-17 Flying Fortress) und die Martin 146 antrat. Die Boeing-Konstruktion war eindeutig überlegen; ein Absturz des Prototyps führte jedoch dazu, dass das Flugzeug nicht mehr in Betracht gezogen wurde. Die B-18 konnte bis zu 4.400 Pfund an Bomben tragen. Das Flugzeug wurde bei der Royal Canadian Air Force unter dem Namen Digby eingesetzt."</v>
      </c>
    </row>
    <row r="993" customFormat="false" ht="13.8" hidden="false" customHeight="false" outlineLevel="0" collapsed="false">
      <c r="A993" s="1" t="s">
        <v>1679</v>
      </c>
      <c r="B993" s="1" t="s">
        <v>1680</v>
      </c>
      <c r="C993" s="1" t="str">
        <f aca="false">A993 &amp;" " &amp;"""" &amp;B993 &amp;""""</f>
        <v> douglas_b18_equipment_1:0 "Douglas B-18 Bolo"</v>
      </c>
      <c r="D993" s="1" t="str">
        <f aca="false">IF(ISBLANK(A993),"",C993)</f>
        <v> douglas_b18_equipment_1:0 "Douglas B-18 Bolo"</v>
      </c>
    </row>
    <row r="994" customFormat="false" ht="13.8" hidden="false" customHeight="false" outlineLevel="0" collapsed="false">
      <c r="A994" s="1" t="s">
        <v>1681</v>
      </c>
      <c r="B994" s="1" t="s">
        <v>1676</v>
      </c>
      <c r="C994" s="1" t="str">
        <f aca="false">A994 &amp;" " &amp;"""" &amp;B994 &amp;""""</f>
        <v> douglas_b18_equipment_1_short:0 "B-18 Mittlerer Bomber"</v>
      </c>
      <c r="D994" s="1" t="str">
        <f aca="false">IF(ISBLANK(A994),"",C994)</f>
        <v> douglas_b18_equipment_1_short:0 "B-18 Mittlerer Bomber"</v>
      </c>
    </row>
    <row r="995" customFormat="false" ht="13.8" hidden="false" customHeight="false" outlineLevel="0" collapsed="false">
      <c r="A995" s="1" t="s">
        <v>1682</v>
      </c>
      <c r="B995" s="1" t="s">
        <v>1678</v>
      </c>
      <c r="C995" s="1" t="str">
        <f aca="false">A995 &amp;" " &amp;"""" &amp;B995 &amp;""""</f>
        <v> douglas_b18_equipment_1_desc:0 "Einheitstyp: Mittlerer Bomber 1934 forderte das Army Air Corps einen Ersatz für die Martin B-10 an. Die neue Konstruktion hatte die doppelte Bombenlast und Reichweite. Douglas reichte eine modifizierte DC-2 ein, ein Verkehrsflugzeug für 14 Passagiere, das gegen das Boeing-Modell 299 (später B-17 Flying Fortress) und die Martin 146 antrat. Die Boeing-Konstruktion war eindeutig überlegen; ein Absturz des Prototyps führte jedoch dazu, dass das Flugzeug nicht mehr in Betracht gezogen wurde. Die B-18 konnte bis zu 4.400 Pfund an Bomben tragen. Das Flugzeug wurde bei der Royal Canadian Air Force unter dem Namen Digby eingesetzt."</v>
      </c>
      <c r="D995" s="1" t="str">
        <f aca="false">IF(ISBLANK(A995),"",C995)</f>
        <v> douglas_b18_equipment_1_desc:0 "Einheitstyp: Mittlerer Bomber 1934 forderte das Army Air Corps einen Ersatz für die Martin B-10 an. Die neue Konstruktion hatte die doppelte Bombenlast und Reichweite. Douglas reichte eine modifizierte DC-2 ein, ein Verkehrsflugzeug für 14 Passagiere, das gegen das Boeing-Modell 299 (später B-17 Flying Fortress) und die Martin 146 antrat. Die Boeing-Konstruktion war eindeutig überlegen; ein Absturz des Prototyps führte jedoch dazu, dass das Flugzeug nicht mehr in Betracht gezogen wurde. Die B-18 konnte bis zu 4.400 Pfund an Bomben tragen. Das Flugzeug wurde bei der Royal Canadian Air Force unter dem Namen Digby eingesetzt."</v>
      </c>
    </row>
    <row r="996" customFormat="false" ht="13.8" hidden="false" customHeight="false" outlineLevel="0" collapsed="false">
      <c r="A996" s="1" t="s">
        <v>1683</v>
      </c>
      <c r="B996" s="1" t="s">
        <v>1680</v>
      </c>
      <c r="C996" s="1" t="str">
        <f aca="false">A996 &amp;" " &amp;"""" &amp;B996 &amp;""""</f>
        <v> tech_douglas_b18_equipment_1:0 "Douglas B-18 Bolo"</v>
      </c>
      <c r="D996" s="1" t="str">
        <f aca="false">IF(ISBLANK(A996),"",C996)</f>
        <v> tech_douglas_b18_equipment_1:0 "Douglas B-18 Bolo"</v>
      </c>
    </row>
    <row r="997" customFormat="false" ht="13.8" hidden="false" customHeight="false" outlineLevel="0" collapsed="false">
      <c r="A997" s="1" t="s">
        <v>1684</v>
      </c>
      <c r="B997" s="1" t="s">
        <v>1685</v>
      </c>
      <c r="C997" s="1" t="str">
        <f aca="false">A997 &amp;" " &amp;"""" &amp;B997 &amp;""""</f>
        <v> douglas_b23_equipment:0 "B-23 Mittlerer Bomber"</v>
      </c>
      <c r="D997" s="1" t="str">
        <f aca="false">IF(ISBLANK(A997),"",C997)</f>
        <v> douglas_b23_equipment:0 "B-23 Mittlerer Bomber"</v>
      </c>
    </row>
    <row r="998" customFormat="false" ht="13.8" hidden="false" customHeight="false" outlineLevel="0" collapsed="false">
      <c r="A998" s="1" t="s">
        <v>1686</v>
      </c>
      <c r="B998" s="1" t="s">
        <v>1687</v>
      </c>
      <c r="C998" s="1" t="str">
        <f aca="false">A998 &amp;" " &amp;"""" &amp;B998 &amp;""""</f>
        <v> douglas_b23_equipment_desc:0 "Einheitstyp: Mittlerer Bomber \n\n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v>
      </c>
      <c r="D998" s="1" t="str">
        <f aca="false">IF(ISBLANK(A998),"",C998)</f>
        <v> douglas_b23_equipment_desc:0 "Einheitstyp: Mittlerer Bomber \n\n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v>
      </c>
    </row>
    <row r="999" customFormat="false" ht="13.8" hidden="false" customHeight="false" outlineLevel="0" collapsed="false">
      <c r="A999" s="1" t="s">
        <v>1688</v>
      </c>
      <c r="B999" s="1" t="s">
        <v>1689</v>
      </c>
      <c r="C999" s="1" t="str">
        <f aca="false">A999 &amp;" " &amp;"""" &amp;B999 &amp;""""</f>
        <v> douglas_b23_equipment_1:0 "Douglas B-23 Dragon"</v>
      </c>
      <c r="D999" s="1" t="str">
        <f aca="false">IF(ISBLANK(A999),"",C999)</f>
        <v> douglas_b23_equipment_1:0 "Douglas B-23 Dragon"</v>
      </c>
    </row>
    <row r="1000" customFormat="false" ht="13.8" hidden="false" customHeight="false" outlineLevel="0" collapsed="false">
      <c r="A1000" s="1" t="s">
        <v>1690</v>
      </c>
      <c r="B1000" s="1" t="s">
        <v>1685</v>
      </c>
      <c r="C1000" s="1" t="str">
        <f aca="false">A1000 &amp;" " &amp;"""" &amp;B1000 &amp;""""</f>
        <v> douglas_b23_equipment_1_short:0 "B-23 Mittlerer Bomber"</v>
      </c>
      <c r="D1000" s="1" t="str">
        <f aca="false">IF(ISBLANK(A1000),"",C1000)</f>
        <v> douglas_b23_equipment_1_short:0 "B-23 Mittlerer Bomber"</v>
      </c>
    </row>
    <row r="1001" customFormat="false" ht="13.8" hidden="false" customHeight="false" outlineLevel="0" collapsed="false">
      <c r="A1001" s="1" t="s">
        <v>1691</v>
      </c>
      <c r="B1001" s="1" t="s">
        <v>1692</v>
      </c>
      <c r="C1001" s="1" t="str">
        <f aca="false">A1001 &amp;" " &amp;"""" &amp;B1001 &amp;""""</f>
        <v> douglas_b23_equipment_1_desc:0 "Einheitstyp: Mittlerer Bomber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v>
      </c>
      <c r="D1001" s="1" t="str">
        <f aca="false">IF(ISBLANK(A1001),"",C1001)</f>
        <v> douglas_b23_equipment_1_desc:0 "Einheitstyp: Mittlerer Bomber Die Douglas B-23 war ein zweimotoriger Bomber, der als Nachfolger der B-18 Bolo entwickelt wurde. Die B-23 verfügte über eine größere Spannweite, ein voll einziehbares Fahrwerk und eine bessere Verteidigungsbewaffnung. Die B-23 ist der erste Bomber mit einem verglasten Heckgeschütz, das mit einem M2 Browning-Maschinengewehr .50 mit Zielfernrohr ausgestattet war und in Bauchlage abgefeuert wurde. Das Flugzeug verfügte über drei .30 M1919-Maschinengewehre als zusätzliche Verteidigungsmittel. Die B-23 war zwar besser als die B-18, hatte aber eine geringere Nutzlast als die B-25 Mitchell und die B-26 Marauder. Die B-23 sollte zu einem Transportflugzeug für den Segelflugzeugschlepp umgebaut werden."</v>
      </c>
    </row>
    <row r="1002" customFormat="false" ht="13.8" hidden="false" customHeight="false" outlineLevel="0" collapsed="false">
      <c r="A1002" s="1" t="s">
        <v>1693</v>
      </c>
      <c r="B1002" s="1" t="s">
        <v>1689</v>
      </c>
      <c r="C1002" s="1" t="str">
        <f aca="false">A1002 &amp;" " &amp;"""" &amp;B1002 &amp;""""</f>
        <v> tech_douglas_b23_equipment_1:0 "Douglas B-23 Dragon"</v>
      </c>
      <c r="D1002" s="1" t="str">
        <f aca="false">IF(ISBLANK(A1002),"",C1002)</f>
        <v> tech_douglas_b23_equipment_1:0 "Douglas B-23 Dragon"</v>
      </c>
    </row>
    <row r="1003" customFormat="false" ht="13.8" hidden="false" customHeight="false" outlineLevel="0" collapsed="false">
      <c r="A1003" s="1" t="s">
        <v>1694</v>
      </c>
      <c r="B1003" s="1" t="s">
        <v>1695</v>
      </c>
      <c r="C1003" s="1" t="str">
        <f aca="false">A1003 &amp;" " &amp;"""" &amp;B1003 &amp;""""</f>
        <v> martin_b26_equipment:0 "B-26 Mittlerer Bomber"</v>
      </c>
      <c r="D1003" s="1" t="str">
        <f aca="false">IF(ISBLANK(A1003),"",C1003)</f>
        <v> martin_b26_equipment:0 "B-26 Mittlerer Bomber"</v>
      </c>
    </row>
    <row r="1004" customFormat="false" ht="13.8" hidden="false" customHeight="false" outlineLevel="0" collapsed="false">
      <c r="A1004" s="1" t="s">
        <v>1696</v>
      </c>
      <c r="B1004" s="1" t="s">
        <v>1697</v>
      </c>
      <c r="C1004" s="1" t="str">
        <f aca="false">A1004 &amp;" " &amp;"""" &amp;B1004 &amp;""""</f>
        <v> martin_b26_equipment_desc:0 "Einheitstyp: Mittlerer Bomber Die Martin B-26 war ein zweimotoriger Bomber, der von Pratt &amp; Whitney R-2800-5 Triebwerken angetrieben wurde.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v>
      </c>
      <c r="D1004" s="1" t="str">
        <f aca="false">IF(ISBLANK(A1004),"",C1004)</f>
        <v> martin_b26_equipment_desc:0 "Einheitstyp: Mittlerer Bomber Die Martin B-26 war ein zweimotoriger Bomber, der von Pratt &amp; Whitney R-2800-5 Triebwerken angetrieben wurde.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v>
      </c>
    </row>
    <row r="1005" customFormat="false" ht="13.8" hidden="false" customHeight="false" outlineLevel="0" collapsed="false">
      <c r="A1005" s="1" t="s">
        <v>1698</v>
      </c>
      <c r="B1005" s="1" t="s">
        <v>1699</v>
      </c>
      <c r="C1005" s="1" t="str">
        <f aca="false">A1005 &amp;" " &amp;"""" &amp;B1005 &amp;""""</f>
        <v> martin_b26_equipment_1:0 "Martin B-26 Marauder"</v>
      </c>
      <c r="D1005" s="1" t="str">
        <f aca="false">IF(ISBLANK(A1005),"",C1005)</f>
        <v> martin_b26_equipment_1:0 "Martin B-26 Marauder"</v>
      </c>
    </row>
    <row r="1006" customFormat="false" ht="13.8" hidden="false" customHeight="false" outlineLevel="0" collapsed="false">
      <c r="A1006" s="1" t="s">
        <v>1700</v>
      </c>
      <c r="B1006" s="1" t="s">
        <v>1695</v>
      </c>
      <c r="C1006" s="1" t="str">
        <f aca="false">A1006 &amp;" " &amp;"""" &amp;B1006 &amp;""""</f>
        <v> martin_b26_equipment_1_short:0 "B-26 Mittlerer Bomber"</v>
      </c>
      <c r="D1006" s="1" t="str">
        <f aca="false">IF(ISBLANK(A1006),"",C1006)</f>
        <v> martin_b26_equipment_1_short:0 "B-26 Mittlerer Bomber"</v>
      </c>
    </row>
    <row r="1007" customFormat="false" ht="13.8" hidden="false" customHeight="false" outlineLevel="0" collapsed="false">
      <c r="A1007" s="1" t="s">
        <v>1701</v>
      </c>
      <c r="B1007" s="1" t="s">
        <v>1702</v>
      </c>
      <c r="C1007" s="1" t="str">
        <f aca="false">A1007 &amp;" " &amp;"""" &amp;B1007 &amp;""""</f>
        <v> martin_b26_equipment_1_desc:0 "Einheitstyp: Mittlerer Bomber Die Martin B-26 war ein zweimotoriger Bomber mit Pratt &amp; Whitney R-2800-5-Motoren.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v>
      </c>
      <c r="D1007" s="1" t="str">
        <f aca="false">IF(ISBLANK(A1007),"",C1007)</f>
        <v> martin_b26_equipment_1_desc:0 "Einheitstyp: Mittlerer Bomber Die Martin B-26 war ein zweimotoriger Bomber mit Pratt &amp; Whitney R-2800-5-Motoren. Das Flugzeug verfügte über den ersten motorisierten Rückenturm, der mit zwei .50 M2 Browning-Maschinengewehren bewaffnet war, und hatte zwei .30 M1919-Maschinengewehre zur Verteidigung. Aufgrund ihrer kurzen Spannweite und der hohen Geschwindigkeit bei der Landung kam es zu einer hohen Anzahl von Strömungsabrissen und Abstürzen, was dem Flugzeug die Spitznamen Widowmaker, Martin Murderer, Flying Coffin, B-Dash-Crash und andere bunte Namen einbrachte."</v>
      </c>
    </row>
    <row r="1008" customFormat="false" ht="13.8" hidden="false" customHeight="false" outlineLevel="0" collapsed="false">
      <c r="A1008" s="1" t="s">
        <v>1703</v>
      </c>
      <c r="B1008" s="1" t="s">
        <v>1699</v>
      </c>
      <c r="C1008" s="1" t="str">
        <f aca="false">A1008 &amp;" " &amp;"""" &amp;B1008 &amp;""""</f>
        <v> tech_martin_b26_equipment_1:0 "Martin B-26 Marauder"</v>
      </c>
      <c r="D1008" s="1" t="str">
        <f aca="false">IF(ISBLANK(A1008),"",C1008)</f>
        <v> tech_martin_b26_equipment_1:0 "Martin B-26 Marauder"</v>
      </c>
    </row>
    <row r="1009" customFormat="false" ht="13.8" hidden="false" customHeight="false" outlineLevel="0" collapsed="false">
      <c r="A1009" s="1" t="s">
        <v>1704</v>
      </c>
      <c r="B1009" s="1" t="s">
        <v>1705</v>
      </c>
      <c r="C1009" s="1" t="str">
        <f aca="false">A1009 &amp;" " &amp;"""" &amp;B1009 &amp;""""</f>
        <v> martin_b26_equipment_2:0 "Martin B-26B Marauder"</v>
      </c>
      <c r="D1009" s="1" t="str">
        <f aca="false">IF(ISBLANK(A1009),"",C1009)</f>
        <v> martin_b26_equipment_2:0 "Martin B-26B Marauder"</v>
      </c>
    </row>
    <row r="1010" customFormat="false" ht="13.8" hidden="false" customHeight="false" outlineLevel="0" collapsed="false">
      <c r="A1010" s="1" t="s">
        <v>1706</v>
      </c>
      <c r="B1010" s="1" t="s">
        <v>1707</v>
      </c>
      <c r="C1010" s="1" t="str">
        <f aca="false">A1010 &amp;" " &amp;"""" &amp;B1010 &amp;""""</f>
        <v> martin_b26_equipment_2_short:0 "B-26B Mittlerer Bomber"</v>
      </c>
      <c r="D1010" s="1" t="str">
        <f aca="false">IF(ISBLANK(A1010),"",C1010)</f>
        <v> martin_b26_equipment_2_short:0 "B-26B Mittlerer Bomber"</v>
      </c>
    </row>
    <row r="1011" customFormat="false" ht="13.8" hidden="false" customHeight="false" outlineLevel="0" collapsed="false">
      <c r="A1011" s="1" t="s">
        <v>1708</v>
      </c>
      <c r="B1011" s="1" t="s">
        <v>1709</v>
      </c>
      <c r="C1011" s="1" t="str">
        <f aca="false">A1011 &amp;" " &amp;"""" &amp;B1011 &amp;""""</f>
        <v> martin_b26_equipment_2_desc:0 "Einheitstyp: Mittlerer Bomber \n\n Die B-26 wies eine Reihe von Verbesserungen auf; die Spannweite wurde um sechs Fuß vergrößert, ein besserer Motor und größere Vergasereinlässe wurden hinzugefügt. Die Höhe des Seitenleitwerks wurde um zwei Fuß erhöht. Diese Änderungen verbesserten die Leistung des Flugzeugs und erleichterten das Fliegen, insbesondere bei hoher Belastung. Die Bewaffnung wurde von sechs auf zwölf .50 M2 Browning-Maschinengewehre in vorderer Feuerstellung erhöht, wodurch das Flugzeug nun auch Beschussflüge durchführen konnte. Die Bezeichnung B-26C wurde den in Omaha, Nebraska, gebauten Flugzeugen gegeben.\n\nVeraltete B-26 können in B-26B umgebaut werden."</v>
      </c>
      <c r="D1011" s="1" t="str">
        <f aca="false">IF(ISBLANK(A1011),"",C1011)</f>
        <v> martin_b26_equipment_2_desc:0 "Einheitstyp: Mittlerer Bomber \n\n Die B-26 wies eine Reihe von Verbesserungen auf; die Spannweite wurde um sechs Fuß vergrößert, ein besserer Motor und größere Vergasereinlässe wurden hinzugefügt. Die Höhe des Seitenleitwerks wurde um zwei Fuß erhöht. Diese Änderungen verbesserten die Leistung des Flugzeugs und erleichterten das Fliegen, insbesondere bei hoher Belastung. Die Bewaffnung wurde von sechs auf zwölf .50 M2 Browning-Maschinengewehre in vorderer Feuerstellung erhöht, wodurch das Flugzeug nun auch Beschussflüge durchführen konnte. Die Bezeichnung B-26C wurde den in Omaha, Nebraska, gebauten Flugzeugen gegeben.\n\nVeraltete B-26 können in B-26B umgebaut werden."</v>
      </c>
    </row>
    <row r="1012" customFormat="false" ht="13.8" hidden="false" customHeight="false" outlineLevel="0" collapsed="false">
      <c r="A1012" s="1" t="s">
        <v>1710</v>
      </c>
      <c r="B1012" s="1" t="s">
        <v>1705</v>
      </c>
      <c r="C1012" s="1" t="str">
        <f aca="false">A1012 &amp;" " &amp;"""" &amp;B1012 &amp;""""</f>
        <v> tech_martin_b26_equipment_2:0 "Martin B-26B Marauder"</v>
      </c>
      <c r="D1012" s="1" t="str">
        <f aca="false">IF(ISBLANK(A1012),"",C1012)</f>
        <v> tech_martin_b26_equipment_2:0 "Martin B-26B Marauder"</v>
      </c>
    </row>
    <row r="1013" customFormat="false" ht="13.8" hidden="false" customHeight="false" outlineLevel="0" collapsed="false">
      <c r="A1013" s="1" t="s">
        <v>1711</v>
      </c>
      <c r="B1013" s="1" t="s">
        <v>1712</v>
      </c>
      <c r="C1013" s="1" t="str">
        <f aca="false">A1013 &amp;" " &amp;"""" &amp;B1013 &amp;""""</f>
        <v> martin_b26_equipment_3:0 "Martin B-26F Marauder"</v>
      </c>
      <c r="D1013" s="1" t="str">
        <f aca="false">IF(ISBLANK(A1013),"",C1013)</f>
        <v> martin_b26_equipment_3:0 "Martin B-26F Marauder"</v>
      </c>
    </row>
    <row r="1014" customFormat="false" ht="13.8" hidden="false" customHeight="false" outlineLevel="0" collapsed="false">
      <c r="A1014" s="1" t="s">
        <v>1713</v>
      </c>
      <c r="B1014" s="1" t="s">
        <v>1714</v>
      </c>
      <c r="C1014" s="1" t="str">
        <f aca="false">A1014 &amp;" " &amp;"""" &amp;B1014 &amp;""""</f>
        <v> martin_b26_equipment_3_short:0 "B-26F Mittlerer Bomber"</v>
      </c>
      <c r="D1014" s="1" t="str">
        <f aca="false">IF(ISBLANK(A1014),"",C1014)</f>
        <v> martin_b26_equipment_3_short:0 "B-26F Mittlerer Bomber"</v>
      </c>
    </row>
    <row r="1015" customFormat="false" ht="13.8" hidden="false" customHeight="false" outlineLevel="0" collapsed="false">
      <c r="A1015" s="1" t="s">
        <v>1715</v>
      </c>
      <c r="B1015" s="1" t="s">
        <v>1716</v>
      </c>
      <c r="C1015" s="1" t="str">
        <f aca="false">A1015 &amp;" " &amp;"""" &amp;B1015 &amp;""""</f>
        <v> martin_b26_equipment_3_desc:0 "Einheitstyp: Mittlerer Bomber \n\n Die B-26F verbesserte die Panzerung des Flugzeugs und erhöhte den Anstellwinkel der Tragflächen. Außerdem wurde ein einzelnes .50 M2 Browning-Maschinengewehr aus dem Bug entfernt. Ein besseres Bombenzielgerät, das T-1, wurde installiert und ersetzte die M-Serie.\n\nVeraltete B-26B können in B-26F umgebaut werden."</v>
      </c>
      <c r="D1015" s="1" t="str">
        <f aca="false">IF(ISBLANK(A1015),"",C1015)</f>
        <v> martin_b26_equipment_3_desc:0 "Einheitstyp: Mittlerer Bomber \n\n Die B-26F verbesserte die Panzerung des Flugzeugs und erhöhte den Anstellwinkel der Tragflächen. Außerdem wurde ein einzelnes .50 M2 Browning-Maschinengewehr aus dem Bug entfernt. Ein besseres Bombenzielgerät, das T-1, wurde installiert und ersetzte die M-Serie.\n\nVeraltete B-26B können in B-26F umgebaut werden."</v>
      </c>
    </row>
    <row r="1016" customFormat="false" ht="13.8" hidden="false" customHeight="false" outlineLevel="0" collapsed="false">
      <c r="A1016" s="1" t="s">
        <v>1717</v>
      </c>
      <c r="B1016" s="1" t="s">
        <v>1712</v>
      </c>
      <c r="C1016" s="1" t="str">
        <f aca="false">A1016 &amp;" " &amp;"""" &amp;B1016 &amp;""""</f>
        <v> tech_martin_b26_equipment_3:0 "Martin B-26F Marauder"</v>
      </c>
      <c r="D1016" s="1" t="str">
        <f aca="false">IF(ISBLANK(A1016),"",C1016)</f>
        <v> tech_martin_b26_equipment_3:0 "Martin B-26F Marauder"</v>
      </c>
    </row>
    <row r="1017" customFormat="false" ht="13.8" hidden="false" customHeight="false" outlineLevel="0" collapsed="false">
      <c r="A1017" s="1" t="s">
        <v>1718</v>
      </c>
      <c r="B1017" s="1" t="s">
        <v>1719</v>
      </c>
      <c r="C1017" s="1" t="str">
        <f aca="false">A1017 &amp;" " &amp;"""" &amp;B1017 &amp;""""</f>
        <v> douglas_b42_equipment:0 "B-42 Mittlerer Bomber"</v>
      </c>
      <c r="D1017" s="1" t="str">
        <f aca="false">IF(ISBLANK(A1017),"",C1017)</f>
        <v> douglas_b42_equipment:0 "B-42 Mittlerer Bomber"</v>
      </c>
    </row>
    <row r="1018" customFormat="false" ht="13.8" hidden="false" customHeight="false" outlineLevel="0" collapsed="false">
      <c r="A1018" s="1" t="s">
        <v>1720</v>
      </c>
      <c r="B1018" s="1" t="s">
        <v>1721</v>
      </c>
      <c r="C1018" s="1" t="str">
        <f aca="false">A1018 &amp;" " &amp;"""" &amp;B1018 &amp;""""</f>
        <v> douglas_b42_equipment_desc:0 "Einheitstyp: Mittlerer Bomber \n\n Die Douglas B-42 Mixmaster wurde mit einem unkonventionellen Ansatz entwickelt, bei dem zwei Triebwerke im Rumpf untergebracht wurden, wodurch Flügel und Rumpf frei von widerstandsverursachenden Vorsprüngen blieben. Die Verteidigungsbewaffnung bestand aus zwei .50 M2 Browning-Maschinengewehren, eines auf jeder Seite, zwei in einem hinteren und zwei in einem vorderen Geschützturm. Das Flugzeug konnte bis zu 8.000 Pfund an Bomben aus einem internen Schacht abwerfen. Das Flugzeug litt unter einer Reihe von Problemen und wurde aufgrund des Kriegsendes nie für die Massenproduktion zugelassen."</v>
      </c>
      <c r="D1018" s="1" t="str">
        <f aca="false">IF(ISBLANK(A1018),"",C1018)</f>
        <v> douglas_b42_equipment_desc:0 "Einheitstyp: Mittlerer Bomber \n\n Die Douglas B-42 Mixmaster wurde mit einem unkonventionellen Ansatz entwickelt, bei dem zwei Triebwerke im Rumpf untergebracht wurden, wodurch Flügel und Rumpf frei von widerstandsverursachenden Vorsprüngen blieben. Die Verteidigungsbewaffnung bestand aus zwei .50 M2 Browning-Maschinengewehren, eines auf jeder Seite, zwei in einem hinteren und zwei in einem vorderen Geschützturm. Das Flugzeug konnte bis zu 8.000 Pfund an Bomben aus einem internen Schacht abwerfen. Das Flugzeug litt unter einer Reihe von Problemen und wurde aufgrund des Kriegsendes nie für die Massenproduktion zugelassen."</v>
      </c>
    </row>
    <row r="1019" customFormat="false" ht="13.8" hidden="false" customHeight="false" outlineLevel="0" collapsed="false">
      <c r="A1019" s="1" t="s">
        <v>1722</v>
      </c>
      <c r="B1019" s="1" t="s">
        <v>1723</v>
      </c>
      <c r="C1019" s="1" t="str">
        <f aca="false">A1019 &amp;" " &amp;"""" &amp;B1019 &amp;""""</f>
        <v> douglas_b42_equipment_1:0 "Douglas B-42 Mixmaster"</v>
      </c>
      <c r="D1019" s="1" t="str">
        <f aca="false">IF(ISBLANK(A1019),"",C1019)</f>
        <v> douglas_b42_equipment_1:0 "Douglas B-42 Mixmaster"</v>
      </c>
    </row>
    <row r="1020" customFormat="false" ht="13.8" hidden="false" customHeight="false" outlineLevel="0" collapsed="false">
      <c r="A1020" s="1" t="s">
        <v>1724</v>
      </c>
      <c r="B1020" s="1" t="s">
        <v>1719</v>
      </c>
      <c r="C1020" s="1" t="str">
        <f aca="false">A1020 &amp;" " &amp;"""" &amp;B1020 &amp;""""</f>
        <v> douglas_b42_equipment_1_short:0 "B-42 Mittlerer Bomber"</v>
      </c>
      <c r="D1020" s="1" t="str">
        <f aca="false">IF(ISBLANK(A1020),"",C1020)</f>
        <v> douglas_b42_equipment_1_short:0 "B-42 Mittlerer Bomber"</v>
      </c>
    </row>
    <row r="1021" customFormat="false" ht="13.8" hidden="false" customHeight="false" outlineLevel="0" collapsed="false">
      <c r="A1021" s="1" t="s">
        <v>1725</v>
      </c>
      <c r="B1021" s="1" t="s">
        <v>1721</v>
      </c>
      <c r="C1021" s="1" t="str">
        <f aca="false">A1021 &amp;" " &amp;"""" &amp;B1021 &amp;""""</f>
        <v> douglas_b42_equipment_1_desc:0 "Einheitstyp: Mittlerer Bomber \n\n Die Douglas B-42 Mixmaster wurde mit einem unkonventionellen Ansatz entwickelt, bei dem zwei Triebwerke im Rumpf untergebracht wurden, wodurch Flügel und Rumpf frei von widerstandsverursachenden Vorsprüngen blieben. Die Verteidigungsbewaffnung bestand aus zwei .50 M2 Browning-Maschinengewehren, eines auf jeder Seite, zwei in einem hinteren und zwei in einem vorderen Geschützturm. Das Flugzeug konnte bis zu 8.000 Pfund an Bomben aus einem internen Schacht abwerfen. Das Flugzeug litt unter einer Reihe von Problemen und wurde aufgrund des Kriegsendes nie für die Massenproduktion zugelassen."</v>
      </c>
      <c r="D1021" s="1" t="str">
        <f aca="false">IF(ISBLANK(A1021),"",C1021)</f>
        <v> douglas_b42_equipment_1_desc:0 "Einheitstyp: Mittlerer Bomber \n\n Die Douglas B-42 Mixmaster wurde mit einem unkonventionellen Ansatz entwickelt, bei dem zwei Triebwerke im Rumpf untergebracht wurden, wodurch Flügel und Rumpf frei von widerstandsverursachenden Vorsprüngen blieben. Die Verteidigungsbewaffnung bestand aus zwei .50 M2 Browning-Maschinengewehren, eines auf jeder Seite, zwei in einem hinteren und zwei in einem vorderen Geschützturm. Das Flugzeug konnte bis zu 8.000 Pfund an Bomben aus einem internen Schacht abwerfen. Das Flugzeug litt unter einer Reihe von Problemen und wurde aufgrund des Kriegsendes nie für die Massenproduktion zugelassen."</v>
      </c>
    </row>
    <row r="1022" customFormat="false" ht="13.8" hidden="false" customHeight="false" outlineLevel="0" collapsed="false">
      <c r="A1022" s="1" t="s">
        <v>1726</v>
      </c>
      <c r="B1022" s="1" t="s">
        <v>1723</v>
      </c>
      <c r="C1022" s="1" t="str">
        <f aca="false">A1022 &amp;" " &amp;"""" &amp;B1022 &amp;""""</f>
        <v> tech_douglas_b42_equipment_1:0 "Douglas B-42 Mixmaster"</v>
      </c>
      <c r="D1022" s="1" t="str">
        <f aca="false">IF(ISBLANK(A1022),"",C1022)</f>
        <v> tech_douglas_b42_equipment_1:0 "Douglas B-42 Mixmaster"</v>
      </c>
    </row>
    <row r="1023" customFormat="false" ht="13.8" hidden="false" customHeight="false" outlineLevel="0" collapsed="false">
      <c r="A1023" s="1" t="s">
        <v>1727</v>
      </c>
      <c r="B1023" s="1" t="s">
        <v>1728</v>
      </c>
      <c r="C1023" s="1" t="str">
        <f aca="false">A1023 &amp;" " &amp;"""" &amp;B1023 &amp;""""</f>
        <v> boeing_b17_equipment:0 "B-17 Schwerer Bomber"</v>
      </c>
      <c r="D1023" s="1" t="str">
        <f aca="false">IF(ISBLANK(A1023),"",C1023)</f>
        <v> boeing_b17_equipment:0 "B-17 Schwerer Bomber"</v>
      </c>
    </row>
    <row r="1024" customFormat="false" ht="13.8" hidden="false" customHeight="false" outlineLevel="0" collapsed="false">
      <c r="A1024" s="1" t="s">
        <v>1729</v>
      </c>
      <c r="B1024" s="1" t="s">
        <v>1730</v>
      </c>
      <c r="C1024" s="1" t="str">
        <f aca="false">A1024 &amp;" " &amp;"""" &amp;B1024 &amp;""""</f>
        <v> boeing_b17_equipment_desc:0 "Einheitstyp: Schwerer Bomber Die Boeing B-17 Flying Fortress war ein viermotoriger schwerer Bomber, der gegen die B-18 von Douglas und die 146 von Martin antrat. Obwohl Boeing den Auftrag verlor, weil der Prototyp abstürzte, gab das Army Air Corps weitere Tests in Auftrag. Die B-17B war das erste Serienmodell mit vier 1.200 PS starken R-1820-51-Motoren. Die anfänglichen wulstigen Maschinengewehrstellungen wurden durch das aerodynamischere Aussehen ersetzt."</v>
      </c>
      <c r="D1024" s="1" t="str">
        <f aca="false">IF(ISBLANK(A1024),"",C1024)</f>
        <v> boeing_b17_equipment_desc:0 "Einheitstyp: Schwerer Bomber Die Boeing B-17 Flying Fortress war ein viermotoriger schwerer Bomber, der gegen die B-18 von Douglas und die 146 von Martin antrat. Obwohl Boeing den Auftrag verlor, weil der Prototyp abstürzte, gab das Army Air Corps weitere Tests in Auftrag. Die B-17B war das erste Serienmodell mit vier 1.200 PS starken R-1820-51-Motoren. Die anfänglichen wulstigen Maschinengewehrstellungen wurden durch das aerodynamischere Aussehen ersetzt."</v>
      </c>
    </row>
    <row r="1025" customFormat="false" ht="13.8" hidden="false" customHeight="false" outlineLevel="0" collapsed="false">
      <c r="A1025" s="1" t="s">
        <v>1731</v>
      </c>
      <c r="B1025" s="1" t="s">
        <v>1732</v>
      </c>
      <c r="C1025" s="1" t="str">
        <f aca="false">A1025 &amp;" " &amp;"""" &amp;B1025 &amp;""""</f>
        <v> boeing_b17_equipment_1:0 "Boeing B-17 Fliegende Festung"</v>
      </c>
      <c r="D1025" s="1" t="str">
        <f aca="false">IF(ISBLANK(A1025),"",C1025)</f>
        <v> boeing_b17_equipment_1:0 "Boeing B-17 Fliegende Festung"</v>
      </c>
    </row>
    <row r="1026" customFormat="false" ht="13.8" hidden="false" customHeight="false" outlineLevel="0" collapsed="false">
      <c r="A1026" s="1" t="s">
        <v>1733</v>
      </c>
      <c r="B1026" s="1" t="s">
        <v>1728</v>
      </c>
      <c r="C1026" s="1" t="str">
        <f aca="false">A1026 &amp;" " &amp;"""" &amp;B1026 &amp;""""</f>
        <v> boeing_b17_equipment_1_short:0 "B-17 Schwerer Bomber"</v>
      </c>
      <c r="D1026" s="1" t="str">
        <f aca="false">IF(ISBLANK(A1026),"",C1026)</f>
        <v> boeing_b17_equipment_1_short:0 "B-17 Schwerer Bomber"</v>
      </c>
    </row>
    <row r="1027" customFormat="false" ht="13.8" hidden="false" customHeight="false" outlineLevel="0" collapsed="false">
      <c r="A1027" s="1" t="s">
        <v>1734</v>
      </c>
      <c r="B1027" s="1" t="s">
        <v>1730</v>
      </c>
      <c r="C1027" s="1" t="str">
        <f aca="false">A1027 &amp;" " &amp;"""" &amp;B1027 &amp;""""</f>
        <v> boeing_b17_equipment_1_desc:0 "Einheitstyp: Schwerer Bomber Die Boeing B-17 Flying Fortress war ein viermotoriger schwerer Bomber, der gegen die B-18 von Douglas und die 146 von Martin antrat. Obwohl Boeing den Auftrag verlor, weil der Prototyp abstürzte, gab das Army Air Corps weitere Tests in Auftrag. Die B-17B war das erste Serienmodell mit vier 1.200 PS starken R-1820-51-Motoren. Die anfänglichen wulstigen Maschinengewehrstellungen wurden durch das aerodynamischere Aussehen ersetzt."</v>
      </c>
      <c r="D1027" s="1" t="str">
        <f aca="false">IF(ISBLANK(A1027),"",C1027)</f>
        <v> boeing_b17_equipment_1_desc:0 "Einheitstyp: Schwerer Bomber Die Boeing B-17 Flying Fortress war ein viermotoriger schwerer Bomber, der gegen die B-18 von Douglas und die 146 von Martin antrat. Obwohl Boeing den Auftrag verlor, weil der Prototyp abstürzte, gab das Army Air Corps weitere Tests in Auftrag. Die B-17B war das erste Serienmodell mit vier 1.200 PS starken R-1820-51-Motoren. Die anfänglichen wulstigen Maschinengewehrstellungen wurden durch das aerodynamischere Aussehen ersetzt."</v>
      </c>
    </row>
    <row r="1028" customFormat="false" ht="13.8" hidden="false" customHeight="false" outlineLevel="0" collapsed="false">
      <c r="A1028" s="1" t="s">
        <v>1735</v>
      </c>
      <c r="B1028" s="1" t="s">
        <v>1736</v>
      </c>
      <c r="C1028" s="1" t="str">
        <f aca="false">A1028 &amp;" " &amp;"""" &amp;B1028 &amp;""""</f>
        <v> tech_boeing_b17_equipment_1:0 "Boeing B-17 Flying Fortress"</v>
      </c>
      <c r="D1028" s="1" t="str">
        <f aca="false">IF(ISBLANK(A1028),"",C1028)</f>
        <v> tech_boeing_b17_equipment_1:0 "Boeing B-17 Flying Fortress"</v>
      </c>
    </row>
    <row r="1029" customFormat="false" ht="13.8" hidden="false" customHeight="false" outlineLevel="0" collapsed="false">
      <c r="A1029" s="1" t="s">
        <v>1737</v>
      </c>
      <c r="B1029" s="1" t="s">
        <v>1738</v>
      </c>
      <c r="C1029" s="1" t="str">
        <f aca="false">A1029 &amp;" " &amp;"""" &amp;B1029 &amp;""""</f>
        <v> boeing_b17_equipment_2:0 "Boeing B-17E Flying Fortress (Fliegende Festung)"</v>
      </c>
      <c r="D1029" s="1" t="str">
        <f aca="false">IF(ISBLANK(A1029),"",C1029)</f>
        <v> boeing_b17_equipment_2:0 "Boeing B-17E Flying Fortress (Fliegende Festung)"</v>
      </c>
    </row>
    <row r="1030" customFormat="false" ht="13.8" hidden="false" customHeight="false" outlineLevel="0" collapsed="false">
      <c r="A1030" s="1" t="s">
        <v>1739</v>
      </c>
      <c r="B1030" s="1" t="s">
        <v>1740</v>
      </c>
      <c r="C1030" s="1" t="str">
        <f aca="false">A1030 &amp;" " &amp;"""" &amp;B1030 &amp;""""</f>
        <v> boeing_b17_equipment_2_short:0 "B-17E Schwerer Bomber"</v>
      </c>
      <c r="D1030" s="1" t="str">
        <f aca="false">IF(ISBLANK(A1030),"",C1030)</f>
        <v> boeing_b17_equipment_2_short:0 "B-17E Schwerer Bomber"</v>
      </c>
    </row>
    <row r="1031" customFormat="false" ht="13.8" hidden="false" customHeight="false" outlineLevel="0" collapsed="false">
      <c r="A1031" s="1" t="s">
        <v>1741</v>
      </c>
      <c r="B1031" s="1" t="s">
        <v>1742</v>
      </c>
      <c r="C1031" s="1" t="str">
        <f aca="false">A1031 &amp;" " &amp;"""" &amp;B1031 &amp;""""</f>
        <v> boeing_b17_equipment_2_desc:0 "Einheitstyp: Schwerer Bomber \n\n Die B-17E war eine umfassende Neukonstruktion, die ein verbessertes Seitenleitwerk, neue Flossen und Verbesserungen am Rumpf aufwies. Die Erfahrung hatte gezeigt, dass das Flugzeug bei Angriffen von hinten verwundbar war. Deshalb wurden ein Heckschützenstand und ein Rückenturm hinter dem Cockpit hinzugefügt, die jeweils mit zwei .50 M2 Browning-Maschinengewehren bewaffnet waren.\n\nAufgrund der erheblichen Änderungen können veraltete Boeing B-17 nicht in B-17Es umgewandelt werden."</v>
      </c>
      <c r="D1031" s="1" t="str">
        <f aca="false">IF(ISBLANK(A1031),"",C1031)</f>
        <v> boeing_b17_equipment_2_desc:0 "Einheitstyp: Schwerer Bomber \n\n Die B-17E war eine umfassende Neukonstruktion, die ein verbessertes Seitenleitwerk, neue Flossen und Verbesserungen am Rumpf aufwies. Die Erfahrung hatte gezeigt, dass das Flugzeug bei Angriffen von hinten verwundbar war. Deshalb wurden ein Heckschützenstand und ein Rückenturm hinter dem Cockpit hinzugefügt, die jeweils mit zwei .50 M2 Browning-Maschinengewehren bewaffnet waren.\n\nAufgrund der erheblichen Änderungen können veraltete Boeing B-17 nicht in B-17Es umgewandelt werden."</v>
      </c>
    </row>
    <row r="1032" customFormat="false" ht="13.8" hidden="false" customHeight="false" outlineLevel="0" collapsed="false">
      <c r="A1032" s="1" t="s">
        <v>1743</v>
      </c>
      <c r="B1032" s="1" t="s">
        <v>1744</v>
      </c>
      <c r="C1032" s="1" t="str">
        <f aca="false">A1032 &amp;" " &amp;"""" &amp;B1032 &amp;""""</f>
        <v> tech_boeing_b17_equipment_2:0 "Boeing B-17E Fliegende Festung"</v>
      </c>
      <c r="D1032" s="1" t="str">
        <f aca="false">IF(ISBLANK(A1032),"",C1032)</f>
        <v> tech_boeing_b17_equipment_2:0 "Boeing B-17E Fliegende Festung"</v>
      </c>
    </row>
    <row r="1033" customFormat="false" ht="13.8" hidden="false" customHeight="false" outlineLevel="0" collapsed="false">
      <c r="A1033" s="1" t="s">
        <v>1745</v>
      </c>
      <c r="B1033" s="1" t="s">
        <v>1746</v>
      </c>
      <c r="C1033" s="1" t="str">
        <f aca="false">A1033 &amp;" " &amp;"""" &amp;B1033 &amp;""""</f>
        <v> boeing_b17_equipment_3:0 "Boeing B-17F Fliegende Festung"</v>
      </c>
      <c r="D1033" s="1" t="str">
        <f aca="false">IF(ISBLANK(A1033),"",C1033)</f>
        <v> boeing_b17_equipment_3:0 "Boeing B-17F Fliegende Festung"</v>
      </c>
    </row>
    <row r="1034" customFormat="false" ht="13.8" hidden="false" customHeight="false" outlineLevel="0" collapsed="false">
      <c r="A1034" s="1" t="s">
        <v>1747</v>
      </c>
      <c r="B1034" s="1" t="s">
        <v>1748</v>
      </c>
      <c r="C1034" s="1" t="str">
        <f aca="false">A1034 &amp;" " &amp;"""" &amp;B1034 &amp;""""</f>
        <v> boeing_b17_equipment_3_short:0 "B-17F Schwerer Bomber"</v>
      </c>
      <c r="D1034" s="1" t="str">
        <f aca="false">IF(ISBLANK(A1034),"",C1034)</f>
        <v> boeing_b17_equipment_3_short:0 "B-17F Schwerer Bomber"</v>
      </c>
    </row>
    <row r="1035" customFormat="false" ht="13.8" hidden="false" customHeight="false" outlineLevel="0" collapsed="false">
      <c r="A1035" s="1" t="s">
        <v>1749</v>
      </c>
      <c r="B1035" s="1" t="s">
        <v>1750</v>
      </c>
      <c r="C1035" s="1" t="str">
        <f aca="false">A1035 &amp;" " &amp;"""" &amp;B1035 &amp;""""</f>
        <v> boeing_b17_equipment_3_desc:0 "Einheitstyp: Schwerer Bomber \n\n Die B-17F wies mehrere Änderungen auf, wie z.B. den Ersatz der gut gerahmten Nasenverglasung durch einen geformten Plexiglaskegel und bessere Propeller. Zu den internen Änderungen gehörten zusätzliche Ladekapazitäten für Munition und Treibstoff, wodurch das Flugzeug am Heck schwerer wurde und die Trimmklappe für das Höhenruder zusätzlich belastet wurde. Die maximale Bombenkapazität wurde von 4.200 auf 8.000 Pfund erhöht. Später in der F-Serie wurde ein ferngesteuerter Kinnturm hinzugefügt, um das Flugzeug vor Frontalangriffen feindlicher Jäger zu schützen.\n\nVeraltete B-17Es können in B-17Fs umgebaut werden."</v>
      </c>
      <c r="D1035" s="1" t="str">
        <f aca="false">IF(ISBLANK(A1035),"",C1035)</f>
        <v> boeing_b17_equipment_3_desc:0 "Einheitstyp: Schwerer Bomber \n\n Die B-17F wies mehrere Änderungen auf, wie z.B. den Ersatz der gut gerahmten Nasenverglasung durch einen geformten Plexiglaskegel und bessere Propeller. Zu den internen Änderungen gehörten zusätzliche Ladekapazitäten für Munition und Treibstoff, wodurch das Flugzeug am Heck schwerer wurde und die Trimmklappe für das Höhenruder zusätzlich belastet wurde. Die maximale Bombenkapazität wurde von 4.200 auf 8.000 Pfund erhöht. Später in der F-Serie wurde ein ferngesteuerter Kinnturm hinzugefügt, um das Flugzeug vor Frontalangriffen feindlicher Jäger zu schützen.\n\nVeraltete B-17Es können in B-17Fs umgebaut werden."</v>
      </c>
    </row>
    <row r="1036" customFormat="false" ht="13.8" hidden="false" customHeight="false" outlineLevel="0" collapsed="false">
      <c r="A1036" s="1" t="s">
        <v>1751</v>
      </c>
      <c r="B1036" s="1" t="s">
        <v>1746</v>
      </c>
      <c r="C1036" s="1" t="str">
        <f aca="false">A1036 &amp;" " &amp;"""" &amp;B1036 &amp;""""</f>
        <v> tech_boeing_b17_equipment_3:0 "Boeing B-17F Fliegende Festung"</v>
      </c>
      <c r="D1036" s="1" t="str">
        <f aca="false">IF(ISBLANK(A1036),"",C1036)</f>
        <v> tech_boeing_b17_equipment_3:0 "Boeing B-17F Fliegende Festung"</v>
      </c>
    </row>
    <row r="1037" customFormat="false" ht="13.8" hidden="false" customHeight="false" outlineLevel="0" collapsed="false">
      <c r="A1037" s="1" t="s">
        <v>1752</v>
      </c>
      <c r="B1037" s="1" t="s">
        <v>1753</v>
      </c>
      <c r="C1037" s="1" t="str">
        <f aca="false">A1037 &amp;" " &amp;"""" &amp;B1037 &amp;""""</f>
        <v> boeing_b17_equipment_4:0 "Boeing B-17G Fliegende Festung"</v>
      </c>
      <c r="D1037" s="1" t="str">
        <f aca="false">IF(ISBLANK(A1037),"",C1037)</f>
        <v> boeing_b17_equipment_4:0 "Boeing B-17G Fliegende Festung"</v>
      </c>
    </row>
    <row r="1038" customFormat="false" ht="13.8" hidden="false" customHeight="false" outlineLevel="0" collapsed="false">
      <c r="A1038" s="1" t="s">
        <v>1754</v>
      </c>
      <c r="B1038" s="1" t="s">
        <v>1755</v>
      </c>
      <c r="C1038" s="1" t="str">
        <f aca="false">A1038 &amp;" " &amp;"""" &amp;B1038 &amp;""""</f>
        <v> boeing_b17_equipment_4_short:0 "B-17G Schwerer Bomber"</v>
      </c>
      <c r="D1038" s="1" t="str">
        <f aca="false">IF(ISBLANK(A1038),"",C1038)</f>
        <v> boeing_b17_equipment_4_short:0 "B-17G Schwerer Bomber"</v>
      </c>
    </row>
    <row r="1039" customFormat="false" ht="13.8" hidden="false" customHeight="false" outlineLevel="0" collapsed="false">
      <c r="A1039" s="1" t="s">
        <v>1756</v>
      </c>
      <c r="B1039" s="1" t="s">
        <v>1757</v>
      </c>
      <c r="C1039" s="1" t="str">
        <f aca="false">A1039 &amp;" " &amp;"""" &amp;B1039 &amp;""""</f>
        <v> boeing_b17_equipment_4_desc:0 "Einheitstyp: Schwerer Bomber \n\n Die B17G-Serie knüpfte an die Konstruktionsverbesserungen der F-Serie an, die Fenster der Heckkanone wurden versetzt angeordnet, und es wurde eine zusätzliche Bewaffnung hinzugefügt, die die Gesamtzahl auf dreizehn M2 Browning-Maschinengewehre .50 erhöhte. Zu den weiteren Verbesserungen gehörten ein besserer Heckgeschützturm und eine bessere Position mit einem Reflektorvisier und einem größeren Schussfeld. Die G-Serie wurde am meisten produziert und gilt als die endgültige Version der B-17 Flying Fortress. Veraltete B-17Fs können in B-17Gs umgebaut werden."</v>
      </c>
      <c r="D1039" s="1" t="str">
        <f aca="false">IF(ISBLANK(A1039),"",C1039)</f>
        <v> boeing_b17_equipment_4_desc:0 "Einheitstyp: Schwerer Bomber \n\n Die B17G-Serie knüpfte an die Konstruktionsverbesserungen der F-Serie an, die Fenster der Heckkanone wurden versetzt angeordnet, und es wurde eine zusätzliche Bewaffnung hinzugefügt, die die Gesamtzahl auf dreizehn M2 Browning-Maschinengewehre .50 erhöhte. Zu den weiteren Verbesserungen gehörten ein besserer Heckgeschützturm und eine bessere Position mit einem Reflektorvisier und einem größeren Schussfeld. Die G-Serie wurde am meisten produziert und gilt als die endgültige Version der B-17 Flying Fortress. Veraltete B-17Fs können in B-17Gs umgebaut werden."</v>
      </c>
    </row>
    <row r="1040" customFormat="false" ht="13.8" hidden="false" customHeight="false" outlineLevel="0" collapsed="false">
      <c r="A1040" s="1" t="s">
        <v>1758</v>
      </c>
      <c r="B1040" s="1" t="s">
        <v>1753</v>
      </c>
      <c r="C1040" s="1" t="str">
        <f aca="false">A1040 &amp;" " &amp;"""" &amp;B1040 &amp;""""</f>
        <v> tech_boeing_b17_equipment_4:0 "Boeing B-17G Fliegende Festung"</v>
      </c>
      <c r="D1040" s="1" t="str">
        <f aca="false">IF(ISBLANK(A1040),"",C1040)</f>
        <v> tech_boeing_b17_equipment_4:0 "Boeing B-17G Fliegende Festung"</v>
      </c>
    </row>
    <row r="1041" customFormat="false" ht="13.8" hidden="false" customHeight="false" outlineLevel="0" collapsed="false">
      <c r="A1041" s="1" t="s">
        <v>1759</v>
      </c>
      <c r="B1041" s="1" t="s">
        <v>1760</v>
      </c>
      <c r="C1041" s="1" t="str">
        <f aca="false">A1041 &amp;" " &amp;"""" &amp;B1041 &amp;""""</f>
        <v> consolidated_b24_equipment:0 "B-24 Schwerer Bomber"</v>
      </c>
      <c r="D1041" s="1" t="str">
        <f aca="false">IF(ISBLANK(A1041),"",C1041)</f>
        <v> consolidated_b24_equipment:0 "B-24 Schwerer Bomber"</v>
      </c>
    </row>
    <row r="1042" customFormat="false" ht="13.8" hidden="false" customHeight="false" outlineLevel="0" collapsed="false">
      <c r="A1042" s="1" t="s">
        <v>1761</v>
      </c>
      <c r="B1042" s="1" t="s">
        <v>1762</v>
      </c>
      <c r="C1042" s="1" t="str">
        <f aca="false">A1042 &amp;" " &amp;"""" &amp;B1042 &amp;""""</f>
        <v> consolidated_b24_equipment_desc:0 "Einheitstyp: Schwerer Bomber \n\n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v>
      </c>
      <c r="D1042" s="1" t="str">
        <f aca="false">IF(ISBLANK(A1042),"",C1042)</f>
        <v> consolidated_b24_equipment_desc:0 "Einheitstyp: Schwerer Bomber \n\n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v>
      </c>
    </row>
    <row r="1043" customFormat="false" ht="13.8" hidden="false" customHeight="false" outlineLevel="0" collapsed="false">
      <c r="A1043" s="1" t="s">
        <v>1763</v>
      </c>
      <c r="B1043" s="1" t="s">
        <v>1764</v>
      </c>
      <c r="C1043" s="1" t="str">
        <f aca="false">A1043 &amp;" " &amp;"""" &amp;B1043 &amp;""""</f>
        <v> consolidated_b24_equipment_1:0 "Konsolidierte B-24 Liberator"</v>
      </c>
      <c r="D1043" s="1" t="str">
        <f aca="false">IF(ISBLANK(A1043),"",C1043)</f>
        <v> consolidated_b24_equipment_1:0 "Konsolidierte B-24 Liberator"</v>
      </c>
    </row>
    <row r="1044" customFormat="false" ht="13.8" hidden="false" customHeight="false" outlineLevel="0" collapsed="false">
      <c r="A1044" s="1" t="s">
        <v>1765</v>
      </c>
      <c r="B1044" s="1" t="s">
        <v>1760</v>
      </c>
      <c r="C1044" s="1" t="str">
        <f aca="false">A1044 &amp;" " &amp;"""" &amp;B1044 &amp;""""</f>
        <v> consolidated_b24_equipment_1_short:0 "B-24 Schwerer Bomber"</v>
      </c>
      <c r="D1044" s="1" t="str">
        <f aca="false">IF(ISBLANK(A1044),"",C1044)</f>
        <v> consolidated_b24_equipment_1_short:0 "B-24 Schwerer Bomber"</v>
      </c>
    </row>
    <row r="1045" customFormat="false" ht="13.8" hidden="false" customHeight="false" outlineLevel="0" collapsed="false">
      <c r="A1045" s="1" t="s">
        <v>1766</v>
      </c>
      <c r="B1045" s="1" t="s">
        <v>1767</v>
      </c>
      <c r="C1045" s="1" t="str">
        <f aca="false">A1045 &amp;" " &amp;"""" &amp;B1045 &amp;""""</f>
        <v> consolidated_b24_equipment_1_desc:0 "Einheitstyp: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v>
      </c>
      <c r="D1045" s="1" t="str">
        <f aca="false">IF(ISBLANK(A1045),"",C1045)</f>
        <v> consolidated_b24_equipment_1_desc:0 "Einheitstyp: Die Consolidated B-24 war ein viermotoriger schwerer Bomber mit einem schultermontierten Davis-Flügel, der den Luftwiderstand verringerte, eine hohe Reisegeschwindigkeit und eine große Reichweite ermöglichte und die Bombenkapazität erhöhte. Die B-24A war das erste Serienmodell, das gegenüber dem Prototyp eine verbesserte Aerodynamik aufwies; dieses Modell wurde direkt an das Vereinigte Königreich verkauft. Die Gelder aus dem Verkauf der B-24A wurden zur weiteren Verbesserung der Konstruktion verwendet. Das Ergebnis war die B-24D, das erste Serienmodell, das über bessere Triebwerke und eine stärkere Verteidigungsbewaffnung verfügte."</v>
      </c>
    </row>
    <row r="1046" customFormat="false" ht="13.8" hidden="false" customHeight="false" outlineLevel="0" collapsed="false">
      <c r="A1046" s="1" t="s">
        <v>1768</v>
      </c>
      <c r="B1046" s="1" t="s">
        <v>1764</v>
      </c>
      <c r="C1046" s="1" t="str">
        <f aca="false">A1046 &amp;" " &amp;"""" &amp;B1046 &amp;""""</f>
        <v> tech_consolidated_b24_equipment_1:0 "Konsolidierte B-24 Liberator"</v>
      </c>
      <c r="D1046" s="1" t="str">
        <f aca="false">IF(ISBLANK(A1046),"",C1046)</f>
        <v> tech_consolidated_b24_equipment_1:0 "Konsolidierte B-24 Liberator"</v>
      </c>
    </row>
    <row r="1047" customFormat="false" ht="13.8" hidden="false" customHeight="false" outlineLevel="0" collapsed="false">
      <c r="A1047" s="1" t="s">
        <v>1769</v>
      </c>
      <c r="B1047" s="1" t="s">
        <v>1770</v>
      </c>
      <c r="C1047" s="1" t="str">
        <f aca="false">A1047 &amp;" " &amp;"""" &amp;B1047 &amp;""""</f>
        <v> consolidated_b24_equipment_2:0 "Konsolidierte B-24J Liberator"</v>
      </c>
      <c r="D1047" s="1" t="str">
        <f aca="false">IF(ISBLANK(A1047),"",C1047)</f>
        <v> consolidated_b24_equipment_2:0 "Konsolidierte B-24J Liberator"</v>
      </c>
    </row>
    <row r="1048" customFormat="false" ht="13.8" hidden="false" customHeight="false" outlineLevel="0" collapsed="false">
      <c r="A1048" s="1" t="s">
        <v>1771</v>
      </c>
      <c r="B1048" s="1" t="s">
        <v>1772</v>
      </c>
      <c r="C1048" s="1" t="str">
        <f aca="false">A1048 &amp;" " &amp;"""" &amp;B1048 &amp;""""</f>
        <v> consolidated_b24_equipment_2_short:0 "B-24J Schwerer Bomber"</v>
      </c>
      <c r="D1048" s="1" t="str">
        <f aca="false">IF(ISBLANK(A1048),"",C1048)</f>
        <v> consolidated_b24_equipment_2_short:0 "B-24J Schwerer Bomber"</v>
      </c>
    </row>
    <row r="1049" customFormat="false" ht="13.8" hidden="false" customHeight="false" outlineLevel="0" collapsed="false">
      <c r="A1049" s="1" t="s">
        <v>1773</v>
      </c>
      <c r="B1049" s="1" t="s">
        <v>1774</v>
      </c>
      <c r="C1049" s="1" t="str">
        <f aca="false">A1049 &amp;" " &amp;"""" &amp;B1049 &amp;""""</f>
        <v> consolidated_b24_equipment_2_desc:0 "Einheitstyp: Schwerer Bomber Nach der B-24H-Serie, die einen elektrisch angetriebenen Bugturm, versetzte Heckschützenpositionen und einen verbesserten Heckturm aufwies, führte die J-Serie weitere Verbesserungen ein. Ein besseres Autopilotsystem und ein verbessertes Bombenzielgerät, die M-1 Serie, wurden eingebaut. Die J-Serie war die einzige Version, die von allen fünf an der B-24 Produktion beteiligten Fabriken gebaut wurde und war die am meisten produzierte Variante.\n\nVeraltete B-24 können in B-24Js umgewandelt werden."</v>
      </c>
      <c r="D1049" s="1" t="str">
        <f aca="false">IF(ISBLANK(A1049),"",C1049)</f>
        <v> consolidated_b24_equipment_2_desc:0 "Einheitstyp: Schwerer Bomber Nach der B-24H-Serie, die einen elektrisch angetriebenen Bugturm, versetzte Heckschützenpositionen und einen verbesserten Heckturm aufwies, führte die J-Serie weitere Verbesserungen ein. Ein besseres Autopilotsystem und ein verbessertes Bombenzielgerät, die M-1 Serie, wurden eingebaut. Die J-Serie war die einzige Version, die von allen fünf an der B-24 Produktion beteiligten Fabriken gebaut wurde und war die am meisten produzierte Variante.\n\nVeraltete B-24 können in B-24Js umgewandelt werden."</v>
      </c>
    </row>
    <row r="1050" customFormat="false" ht="13.8" hidden="false" customHeight="false" outlineLevel="0" collapsed="false">
      <c r="A1050" s="1" t="s">
        <v>1775</v>
      </c>
      <c r="B1050" s="1" t="s">
        <v>1770</v>
      </c>
      <c r="C1050" s="1" t="str">
        <f aca="false">A1050 &amp;" " &amp;"""" &amp;B1050 &amp;""""</f>
        <v> tech_consolidated_b24_equipment_2:0 "Konsolidierte B-24J Liberator"</v>
      </c>
      <c r="D1050" s="1" t="str">
        <f aca="false">IF(ISBLANK(A1050),"",C1050)</f>
        <v> tech_consolidated_b24_equipment_2:0 "Konsolidierte B-24J Liberator"</v>
      </c>
    </row>
    <row r="1051" customFormat="false" ht="13.8" hidden="false" customHeight="false" outlineLevel="0" collapsed="false">
      <c r="A1051" s="1" t="s">
        <v>1776</v>
      </c>
      <c r="B1051" s="1" t="s">
        <v>1777</v>
      </c>
      <c r="C1051" s="1" t="str">
        <f aca="false">A1051 &amp;" " &amp;"""" &amp;B1051 &amp;""""</f>
        <v> boeing_b29_equipment:0 "B-29 Schwerer Bomber"</v>
      </c>
      <c r="D1051" s="1" t="str">
        <f aca="false">IF(ISBLANK(A1051),"",C1051)</f>
        <v> boeing_b29_equipment:0 "B-29 Schwerer Bomber"</v>
      </c>
    </row>
    <row r="1052" customFormat="false" ht="13.8" hidden="false" customHeight="false" outlineLevel="0" collapsed="false">
      <c r="A1052" s="1" t="s">
        <v>1778</v>
      </c>
      <c r="B1052" s="1" t="s">
        <v>1779</v>
      </c>
      <c r="C1052" s="1" t="str">
        <f aca="false">A1052 &amp;" " &amp;"""" &amp;B1052 &amp;""""</f>
        <v> boeing_b29_equipment_desc:0 "Einheitstyp: Schwerer Bomber \n\n Die Boeing B-29 Superfortress war ein viermotoriger schwerer Bomber, der für Höhenflüge konzipiert war, die er hervorragend beherrschte, aber auch für Bombenangriffe in geringer Höhe und das Abwerfen von Seeminen. Das Flugzeug verfügte über zwei Druckkabinen, die durch einen Tunnel miteinander verbunden waren, während der Bombenschacht drucklos blieb. Die Abwehrbewaffnung bestand aus vier ferngesteuerten Geschütztürmen mit je zwei M2 Browning-Maschinengewehren vom Typ .50 und einem Heckgeschütz mit Feuerleitradar. Das Flugzeug konnte je nach Höhe und Entfernung bis zu 20.000 Pfund Bomben mitführen. Die Silverplate-Variante, bei der die Bewaffnung entfernt und die Treibstoff- und Bombenkapazität erhöht wurde, warf die Atombomben über Japan ab. Nach dem Krieg wurden eine Handvoll B-29 als fliegende Fernsehsender für die Firma Stratovision eingesetzt."</v>
      </c>
      <c r="D1052" s="1" t="str">
        <f aca="false">IF(ISBLANK(A1052),"",C1052)</f>
        <v> boeing_b29_equipment_desc:0 "Einheitstyp: Schwerer Bomber \n\n Die Boeing B-29 Superfortress war ein viermotoriger schwerer Bomber, der für Höhenflüge konzipiert war, die er hervorragend beherrschte, aber auch für Bombenangriffe in geringer Höhe und das Abwerfen von Seeminen. Das Flugzeug verfügte über zwei Druckkabinen, die durch einen Tunnel miteinander verbunden waren, während der Bombenschacht drucklos blieb. Die Abwehrbewaffnung bestand aus vier ferngesteuerten Geschütztürmen mit je zwei M2 Browning-Maschinengewehren vom Typ .50 und einem Heckgeschütz mit Feuerleitradar. Das Flugzeug konnte je nach Höhe und Entfernung bis zu 20.000 Pfund Bomben mitführen. Die Silverplate-Variante, bei der die Bewaffnung entfernt und die Treibstoff- und Bombenkapazität erhöht wurde, warf die Atombomben über Japan ab. Nach dem Krieg wurden eine Handvoll B-29 als fliegende Fernsehsender für die Firma Stratovision eingesetzt."</v>
      </c>
    </row>
    <row r="1053" customFormat="false" ht="13.8" hidden="false" customHeight="false" outlineLevel="0" collapsed="false">
      <c r="A1053" s="1" t="s">
        <v>1780</v>
      </c>
      <c r="B1053" s="1" t="s">
        <v>1781</v>
      </c>
      <c r="C1053" s="1" t="str">
        <f aca="false">A1053 &amp;" " &amp;"""" &amp;B1053 &amp;""""</f>
        <v> boeing_b29_equipment_1:0 "Boeing B-29 Superfortress"</v>
      </c>
      <c r="D1053" s="1" t="str">
        <f aca="false">IF(ISBLANK(A1053),"",C1053)</f>
        <v> boeing_b29_equipment_1:0 "Boeing B-29 Superfortress"</v>
      </c>
    </row>
    <row r="1054" customFormat="false" ht="13.8" hidden="false" customHeight="false" outlineLevel="0" collapsed="false">
      <c r="A1054" s="1" t="s">
        <v>1782</v>
      </c>
      <c r="B1054" s="1" t="s">
        <v>1783</v>
      </c>
      <c r="C1054" s="1" t="str">
        <f aca="false">A1054 &amp;" " &amp;"""" &amp;B1054 &amp;""""</f>
        <v> boeing_b29_equipment_1_short:0 "Schwerer B-29-Bomber"</v>
      </c>
      <c r="D1054" s="1" t="str">
        <f aca="false">IF(ISBLANK(A1054),"",C1054)</f>
        <v> boeing_b29_equipment_1_short:0 "Schwerer B-29-Bomber"</v>
      </c>
    </row>
    <row r="1055" customFormat="false" ht="13.8" hidden="false" customHeight="false" outlineLevel="0" collapsed="false">
      <c r="A1055" s="1" t="s">
        <v>1784</v>
      </c>
      <c r="B1055" s="1" t="s">
        <v>1779</v>
      </c>
      <c r="C1055" s="1" t="str">
        <f aca="false">A1055 &amp;" " &amp;"""" &amp;B1055 &amp;""""</f>
        <v> boeing_b29_equipment_1_desc:0 "Einheitstyp: Schwerer Bomber \n\n Die Boeing B-29 Superfortress war ein viermotoriger schwerer Bomber, der für Höhenflüge konzipiert war, die er hervorragend beherrschte, aber auch für Bombenangriffe in geringer Höhe und das Abwerfen von Seeminen. Das Flugzeug verfügte über zwei Druckkabinen, die durch einen Tunnel miteinander verbunden waren, während der Bombenschacht drucklos blieb. Die Abwehrbewaffnung bestand aus vier ferngesteuerten Geschütztürmen mit je zwei M2 Browning-Maschinengewehren vom Typ .50 und einem Heckgeschütz mit Feuerleitradar. Das Flugzeug konnte je nach Höhe und Entfernung bis zu 20.000 Pfund Bomben mitführen. Die Silverplate-Variante, bei der die Bewaffnung entfernt und die Treibstoff- und Bombenkapazität erhöht wurde, warf die Atombomben über Japan ab. Nach dem Krieg wurden eine Handvoll B-29 als fliegende Fernsehsender für die Firma Stratovision eingesetzt."</v>
      </c>
      <c r="D1055" s="1" t="str">
        <f aca="false">IF(ISBLANK(A1055),"",C1055)</f>
        <v> boeing_b29_equipment_1_desc:0 "Einheitstyp: Schwerer Bomber \n\n Die Boeing B-29 Superfortress war ein viermotoriger schwerer Bomber, der für Höhenflüge konzipiert war, die er hervorragend beherrschte, aber auch für Bombenangriffe in geringer Höhe und das Abwerfen von Seeminen. Das Flugzeug verfügte über zwei Druckkabinen, die durch einen Tunnel miteinander verbunden waren, während der Bombenschacht drucklos blieb. Die Abwehrbewaffnung bestand aus vier ferngesteuerten Geschütztürmen mit je zwei M2 Browning-Maschinengewehren vom Typ .50 und einem Heckgeschütz mit Feuerleitradar. Das Flugzeug konnte je nach Höhe und Entfernung bis zu 20.000 Pfund Bomben mitführen. Die Silverplate-Variante, bei der die Bewaffnung entfernt und die Treibstoff- und Bombenkapazität erhöht wurde, warf die Atombomben über Japan ab. Nach dem Krieg wurden eine Handvoll B-29 als fliegende Fernsehsender für die Firma Stratovision eingesetzt."</v>
      </c>
    </row>
    <row r="1056" customFormat="false" ht="13.8" hidden="false" customHeight="false" outlineLevel="0" collapsed="false">
      <c r="A1056" s="1" t="s">
        <v>1785</v>
      </c>
      <c r="B1056" s="1" t="s">
        <v>1781</v>
      </c>
      <c r="C1056" s="1" t="str">
        <f aca="false">A1056 &amp;" " &amp;"""" &amp;B1056 &amp;""""</f>
        <v> tech_boeing_b29_equipment_1:0 "Boeing B-29 Superfortress"</v>
      </c>
      <c r="D1056" s="1" t="str">
        <f aca="false">IF(ISBLANK(A1056),"",C1056)</f>
        <v> tech_boeing_b29_equipment_1:0 "Boeing B-29 Superfortress"</v>
      </c>
    </row>
    <row r="1057" customFormat="false" ht="13.8" hidden="false" customHeight="false" outlineLevel="0" collapsed="false">
      <c r="A1057" s="1" t="s">
        <v>1786</v>
      </c>
      <c r="B1057" s="1" t="s">
        <v>1787</v>
      </c>
      <c r="C1057" s="1" t="str">
        <f aca="false">A1057 &amp;" " &amp;"""" &amp;B1057 &amp;""""</f>
        <v> consolidated_b32_equipment:0 "B-32 Schwerer Bomber"</v>
      </c>
      <c r="D1057" s="1" t="str">
        <f aca="false">IF(ISBLANK(A1057),"",C1057)</f>
        <v> consolidated_b32_equipment:0 "B-32 Schwerer Bomber"</v>
      </c>
    </row>
    <row r="1058" customFormat="false" ht="13.8" hidden="false" customHeight="false" outlineLevel="0" collapsed="false">
      <c r="A1058" s="1" t="s">
        <v>1788</v>
      </c>
      <c r="B1058" s="1" t="s">
        <v>1789</v>
      </c>
      <c r="C1058" s="1" t="str">
        <f aca="false">A1058 &amp;" " &amp;"""" &amp;B1058 &amp;""""</f>
        <v> consolidated_b32_equipment_desc:0 "Einheitstyp: Schwerer Bomber \n\n Die B-32 Dominator war ein viermotoriger schwerer Bomber, der parallel zur B-29 Superfortress entwickelt wurde, falls letztere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 wurde zur Überwachung der Einhaltung des Waffenstillstands durch Japan und zur Sammlung von Aufklärungsfotos und Informationen für die Besetzung des Landes eingesetzt."</v>
      </c>
      <c r="D1058" s="1" t="str">
        <f aca="false">IF(ISBLANK(A1058),"",C1058)</f>
        <v> consolidated_b32_equipment_desc:0 "Einheitstyp: Schwerer Bomber \n\n Die B-32 Dominator war ein viermotoriger schwerer Bomber, der parallel zur B-29 Superfortress entwickelt wurde, falls letztere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 wurde zur Überwachung der Einhaltung des Waffenstillstands durch Japan und zur Sammlung von Aufklärungsfotos und Informationen für die Besetzung des Landes eingesetzt."</v>
      </c>
    </row>
    <row r="1059" customFormat="false" ht="13.8" hidden="false" customHeight="false" outlineLevel="0" collapsed="false">
      <c r="A1059" s="1" t="s">
        <v>1790</v>
      </c>
      <c r="B1059" s="1" t="s">
        <v>1791</v>
      </c>
      <c r="C1059" s="1" t="str">
        <f aca="false">A1059 &amp;" " &amp;"""" &amp;B1059 &amp;""""</f>
        <v> consolidated_b32_equipment_1:0 "Konsolidierte B-32 Dominator"</v>
      </c>
      <c r="D1059" s="1" t="str">
        <f aca="false">IF(ISBLANK(A1059),"",C1059)</f>
        <v> consolidated_b32_equipment_1:0 "Konsolidierte B-32 Dominator"</v>
      </c>
    </row>
    <row r="1060" customFormat="false" ht="13.8" hidden="false" customHeight="false" outlineLevel="0" collapsed="false">
      <c r="A1060" s="1" t="s">
        <v>1792</v>
      </c>
      <c r="B1060" s="1" t="s">
        <v>1787</v>
      </c>
      <c r="C1060" s="1" t="str">
        <f aca="false">A1060 &amp;" " &amp;"""" &amp;B1060 &amp;""""</f>
        <v> consolidated_b32_equipment_1_short:0 "B-32 Schwerer Bomber"</v>
      </c>
      <c r="D1060" s="1" t="str">
        <f aca="false">IF(ISBLANK(A1060),"",C1060)</f>
        <v> consolidated_b32_equipment_1_short:0 "B-32 Schwerer Bomber"</v>
      </c>
    </row>
    <row r="1061" customFormat="false" ht="13.8" hidden="false" customHeight="false" outlineLevel="0" collapsed="false">
      <c r="A1061" s="1" t="s">
        <v>1793</v>
      </c>
      <c r="B1061" s="1" t="s">
        <v>1794</v>
      </c>
      <c r="C1061" s="1" t="str">
        <f aca="false">A1061 &amp;" " &amp;"""" &amp;B1061 &amp;""""</f>
        <v> consolidated_b32_equipment_1_desc:0 "Einheitstyp: Schwerer Bomber \n\n Die B-32 Dominator war ein viermotoriger schwerer Bomber, der parallel zur B-29 Superfortress entwickelt wurde, falls diese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Dominators wurden zur Überwachung der Einhaltung des Waffenstillstands durch Japan und zur Sammlung von Aufklärungsfotos und Informationen für die Besetzung des Landes eingesetzt."</v>
      </c>
      <c r="D1061" s="1" t="str">
        <f aca="false">IF(ISBLANK(A1061),"",C1061)</f>
        <v> consolidated_b32_equipment_1_desc:0 "Einheitstyp: Schwerer Bomber \n\n Die B-32 Dominator war ein viermotoriger schwerer Bomber, der parallel zur B-29 Superfortress entwickelt wurde, falls diese ausfallen sollte. Die Konstruktion basierte auf der B-24 Liberator, allerdings mit einem längeren Rumpf und den gleichen 2.200 PS starken Wright Duplex-Cyclone-Triebwerken wie die B-29. Die Kabine war druckbeaufschlagt, und die Verteidigungsbewaffnung umfasste zehn bis vierzehn M2 Browning-Maschinengewehre in ferngesteuerten Türmen. Das Flugzeug wurde nur in begrenzter Stückzahl produziert, nur etwa einhundert Exemplare wurden hergestellt. Die B-32 Dominators wurden zur Überwachung der Einhaltung des Waffenstillstands durch Japan und zur Sammlung von Aufklärungsfotos und Informationen für die Besetzung des Landes eingesetzt."</v>
      </c>
    </row>
    <row r="1062" customFormat="false" ht="13.8" hidden="false" customHeight="false" outlineLevel="0" collapsed="false">
      <c r="A1062" s="1" t="s">
        <v>1795</v>
      </c>
      <c r="B1062" s="1" t="s">
        <v>1796</v>
      </c>
      <c r="C1062" s="1" t="str">
        <f aca="false">A1062 &amp;" " &amp;"""" &amp;B1062 &amp;""""</f>
        <v> convair_b36_equipment_1:0 "Convair B-36 Peacemaker"</v>
      </c>
      <c r="D1062" s="1" t="str">
        <f aca="false">IF(ISBLANK(A1062),"",C1062)</f>
        <v> convair_b36_equipment_1:0 "Convair B-36 Peacemaker"</v>
      </c>
    </row>
    <row r="1063" customFormat="false" ht="13.8" hidden="false" customHeight="false" outlineLevel="0" collapsed="false">
      <c r="A1063" s="1" t="s">
        <v>1797</v>
      </c>
      <c r="B1063" s="1" t="s">
        <v>1798</v>
      </c>
      <c r="C1063" s="1" t="str">
        <f aca="false">A1063 &amp;" " &amp;"""" &amp;B1063 &amp;""""</f>
        <v> convair_b36_equipment_1_short:0 "B-36 Schwerer Bomber"</v>
      </c>
      <c r="D1063" s="1" t="str">
        <f aca="false">IF(ISBLANK(A1063),"",C1063)</f>
        <v> convair_b36_equipment_1_short:0 "B-36 Schwerer Bomber"</v>
      </c>
    </row>
    <row r="1064" customFormat="false" ht="13.8" hidden="false" customHeight="false" outlineLevel="0" collapsed="false">
      <c r="A1064" s="1" t="s">
        <v>1799</v>
      </c>
      <c r="B1064" s="1" t="s">
        <v>1800</v>
      </c>
      <c r="C1064" s="1" t="str">
        <f aca="false">A1064 &amp;" " &amp;"""" &amp;B1064 &amp;""""</f>
        <v> convair_b36_equipment_1_desc:0 "Schwere Bomber sind viermotorige Bomber, die in erster Linie zum Angriff auf feindliche strategische Ziele eingesetzt werden. Sie sind schwer bewaffnet, gepanzert und haben eine große Reichweite."</v>
      </c>
      <c r="D1064" s="1" t="str">
        <f aca="false">IF(ISBLANK(A1064),"",C1064)</f>
        <v> convair_b36_equipment_1_desc:0 "Schwere Bomber sind viermotorige Bomber, die in erster Linie zum Angriff auf feindliche strategische Ziele eingesetzt werden. Sie sind schwer bewaffnet, gepanzert und haben eine große Reichweite."</v>
      </c>
    </row>
    <row r="1065" customFormat="false" ht="13.8" hidden="false" customHeight="false" outlineLevel="0" collapsed="false">
      <c r="A1065" s="1" t="s">
        <v>1801</v>
      </c>
      <c r="B1065" s="1" t="s">
        <v>1802</v>
      </c>
      <c r="C1065" s="1" t="str">
        <f aca="false">A1065 &amp;" " &amp;"""" &amp;B1065 &amp;""""</f>
        <v> tech_consolidated_b32_equipment_1:0 "Consolidated B-32 Dominator"</v>
      </c>
      <c r="D1065" s="1" t="str">
        <f aca="false">IF(ISBLANK(A1065),"",C1065)</f>
        <v> tech_consolidated_b32_equipment_1:0 "Consolidated B-32 Dominator"</v>
      </c>
    </row>
    <row r="1066" customFormat="false" ht="13.8" hidden="false" customHeight="false" outlineLevel="0" collapsed="false">
      <c r="A1066" s="1" t="s">
        <v>1803</v>
      </c>
      <c r="B1066" s="1" t="s">
        <v>1804</v>
      </c>
      <c r="C1066" s="1" t="str">
        <f aca="false">A1066 &amp;" " &amp;"""" &amp;B1066 &amp;""""</f>
        <v> lockheed_a28_equipment:0 "PBO-1 Patrouillenbomber"</v>
      </c>
      <c r="D1066" s="1" t="str">
        <f aca="false">IF(ISBLANK(A1066),"",C1066)</f>
        <v> lockheed_a28_equipment:0 "PBO-1 Patrouillenbomber"</v>
      </c>
    </row>
    <row r="1067" customFormat="false" ht="13.8" hidden="false" customHeight="false" outlineLevel="0" collapsed="false">
      <c r="A1067" s="1" t="s">
        <v>1805</v>
      </c>
      <c r="B1067" s="1" t="s">
        <v>1806</v>
      </c>
      <c r="C1067" s="1" t="str">
        <f aca="false">A1067 &amp;" " &amp;"""" &amp;B1067 &amp;""""</f>
        <v> lockheed_a28_equipment_desc:0 "Einheitstyp: Marinebomber \n\n Die Lockheed A-28 Hudson war ein militärischer Umbau des Lockheed Model 14 Super Electra Verkehrsflugzeugs. Das Flugzeug wurde hauptsächlich von der Royal Air Force als leichter Bomber, zur Küstenaufklärung und zum Transport von Agenten nach Frankreich eingesetzt. Das Flugzeug war mit zwei .30 M1919 Browning-Maschinengewehren in der Nase und zwei .30 M1919 in einem Rückenturm bewaffnet. Das Flugzeug konnte eine Nutzlast von bis zu 1.400 Pfund an Bomben oder Wasserbomben tragen."</v>
      </c>
      <c r="D1067" s="1" t="str">
        <f aca="false">IF(ISBLANK(A1067),"",C1067)</f>
        <v> lockheed_a28_equipment_desc:0 "Einheitstyp: Marinebomber \n\n Die Lockheed A-28 Hudson war ein militärischer Umbau des Lockheed Model 14 Super Electra Verkehrsflugzeugs. Das Flugzeug wurde hauptsächlich von der Royal Air Force als leichter Bomber, zur Küstenaufklärung und zum Transport von Agenten nach Frankreich eingesetzt. Das Flugzeug war mit zwei .30 M1919 Browning-Maschinengewehren in der Nase und zwei .30 M1919 in einem Rückenturm bewaffnet. Das Flugzeug konnte eine Nutzlast von bis zu 1.400 Pfund an Bomben oder Wasserbomben tragen."</v>
      </c>
    </row>
    <row r="1068" customFormat="false" ht="13.8" hidden="false" customHeight="false" outlineLevel="0" collapsed="false">
      <c r="A1068" s="1" t="s">
        <v>1807</v>
      </c>
      <c r="B1068" s="1" t="s">
        <v>1808</v>
      </c>
      <c r="C1068" s="1" t="str">
        <f aca="false">A1068 &amp;" " &amp;"""" &amp;B1068 &amp;""""</f>
        <v> lockheed_a28_equipment_1:0 "Lockheed A-28 Hudson"</v>
      </c>
      <c r="D1068" s="1" t="str">
        <f aca="false">IF(ISBLANK(A1068),"",C1068)</f>
        <v> lockheed_a28_equipment_1:0 "Lockheed A-28 Hudson"</v>
      </c>
    </row>
    <row r="1069" customFormat="false" ht="13.8" hidden="false" customHeight="false" outlineLevel="0" collapsed="false">
      <c r="A1069" s="1" t="s">
        <v>1809</v>
      </c>
      <c r="B1069" s="1" t="s">
        <v>1810</v>
      </c>
      <c r="C1069" s="1" t="str">
        <f aca="false">A1069 &amp;" " &amp;"""" &amp;B1069 &amp;""""</f>
        <v> lockheed_a28_equipment_1_short:0 "A-28 Marinebomber"</v>
      </c>
      <c r="D1069" s="1" t="str">
        <f aca="false">IF(ISBLANK(A1069),"",C1069)</f>
        <v> lockheed_a28_equipment_1_short:0 "A-28 Marinebomber"</v>
      </c>
    </row>
    <row r="1070" customFormat="false" ht="13.8" hidden="false" customHeight="false" outlineLevel="0" collapsed="false">
      <c r="A1070" s="1" t="s">
        <v>1811</v>
      </c>
      <c r="B1070" s="1" t="s">
        <v>1806</v>
      </c>
      <c r="C1070" s="1" t="str">
        <f aca="false">A1070 &amp;" " &amp;"""" &amp;B1070 &amp;""""</f>
        <v> lockheed_a28_equipment_1_desc:0 "Einheitstyp: Marinebomber \n\n Die Lockheed A-28 Hudson war ein militärischer Umbau des Lockheed Model 14 Super Electra Verkehrsflugzeugs. Das Flugzeug wurde hauptsächlich von der Royal Air Force als leichter Bomber, zur Küstenaufklärung und zum Transport von Agenten nach Frankreich eingesetzt. Das Flugzeug war mit zwei .30 M1919 Browning-Maschinengewehren in der Nase und zwei .30 M1919 in einem Rückenturm bewaffnet. Das Flugzeug konnte eine Nutzlast von bis zu 1.400 Pfund an Bomben oder Wasserbomben tragen."</v>
      </c>
      <c r="D1070" s="1" t="str">
        <f aca="false">IF(ISBLANK(A1070),"",C1070)</f>
        <v> lockheed_a28_equipment_1_desc:0 "Einheitstyp: Marinebomber \n\n Die Lockheed A-28 Hudson war ein militärischer Umbau des Lockheed Model 14 Super Electra Verkehrsflugzeugs. Das Flugzeug wurde hauptsächlich von der Royal Air Force als leichter Bomber, zur Küstenaufklärung und zum Transport von Agenten nach Frankreich eingesetzt. Das Flugzeug war mit zwei .30 M1919 Browning-Maschinengewehren in der Nase und zwei .30 M1919 in einem Rückenturm bewaffnet. Das Flugzeug konnte eine Nutzlast von bis zu 1.400 Pfund an Bomben oder Wasserbomben tragen."</v>
      </c>
    </row>
    <row r="1071" customFormat="false" ht="13.8" hidden="false" customHeight="false" outlineLevel="0" collapsed="false">
      <c r="A1071" s="1" t="s">
        <v>1812</v>
      </c>
      <c r="B1071" s="1" t="s">
        <v>1808</v>
      </c>
      <c r="C1071" s="1" t="str">
        <f aca="false">A1071 &amp;" " &amp;"""" &amp;B1071 &amp;""""</f>
        <v> tech_lockheed_a28_equipment_1:0 "Lockheed A-28 Hudson"</v>
      </c>
      <c r="D1071" s="1" t="str">
        <f aca="false">IF(ISBLANK(A1071),"",C1071)</f>
        <v> tech_lockheed_a28_equipment_1:0 "Lockheed A-28 Hudson"</v>
      </c>
    </row>
    <row r="1072" customFormat="false" ht="13.8" hidden="false" customHeight="false" outlineLevel="0" collapsed="false">
      <c r="A1072" s="1" t="s">
        <v>1813</v>
      </c>
      <c r="B1072" s="1" t="s">
        <v>1814</v>
      </c>
      <c r="C1072" s="1" t="str">
        <f aca="false">A1072 &amp;" " &amp;"""" &amp;B1072 &amp;""""</f>
        <v> lockheed_a28_equipment_2:0 "Lockheed PBO-1 Hudson"</v>
      </c>
      <c r="D1072" s="1" t="str">
        <f aca="false">IF(ISBLANK(A1072),"",C1072)</f>
        <v> lockheed_a28_equipment_2:0 "Lockheed PBO-1 Hudson"</v>
      </c>
    </row>
    <row r="1073" customFormat="false" ht="13.8" hidden="false" customHeight="false" outlineLevel="0" collapsed="false">
      <c r="A1073" s="1" t="s">
        <v>1815</v>
      </c>
      <c r="B1073" s="1" t="s">
        <v>1816</v>
      </c>
      <c r="C1073" s="1" t="str">
        <f aca="false">A1073 &amp;" " &amp;"""" &amp;B1073 &amp;""""</f>
        <v> lockheed_a28_equipment_2_short:0 "PBO-1 Marinebomber"</v>
      </c>
      <c r="D1073" s="1" t="str">
        <f aca="false">IF(ISBLANK(A1073),"",C1073)</f>
        <v> lockheed_a28_equipment_2_short:0 "PBO-1 Marinebomber"</v>
      </c>
    </row>
    <row r="1074" customFormat="false" ht="13.8" hidden="false" customHeight="false" outlineLevel="0" collapsed="false">
      <c r="A1074" s="1" t="s">
        <v>1817</v>
      </c>
      <c r="B1074" s="1" t="s">
        <v>1818</v>
      </c>
      <c r="C1074" s="1" t="str">
        <f aca="false">A1074 &amp;" " &amp;"""" &amp;B1074 &amp;""""</f>
        <v> lockheed_a28_equipment_2_desc:0 "Einheitstyp: Marinebomber \n\n Die Lockheed PBO-1 Hudson war ein Umbau der A-28 Hudson und wurde für Marinepatrouilleneinsätze verwendet. Das Flugzeug wurde auch von der Royal Canadian Air Force und der Royal Australian Air Force für die Seepatrouille eingesetzt. Veraltete A-28 können zu PBO-1 umgebaut werden."</v>
      </c>
      <c r="D1074" s="1" t="str">
        <f aca="false">IF(ISBLANK(A1074),"",C1074)</f>
        <v> lockheed_a28_equipment_2_desc:0 "Einheitstyp: Marinebomber \n\n Die Lockheed PBO-1 Hudson war ein Umbau der A-28 Hudson und wurde für Marinepatrouilleneinsätze verwendet. Das Flugzeug wurde auch von der Royal Canadian Air Force und der Royal Australian Air Force für die Seepatrouille eingesetzt. Veraltete A-28 können zu PBO-1 umgebaut werden."</v>
      </c>
    </row>
    <row r="1075" customFormat="false" ht="13.8" hidden="false" customHeight="false" outlineLevel="0" collapsed="false">
      <c r="A1075" s="1" t="s">
        <v>1819</v>
      </c>
      <c r="B1075" s="1" t="s">
        <v>1820</v>
      </c>
      <c r="C1075" s="1" t="str">
        <f aca="false">A1075 &amp;" " &amp;"""" &amp;B1075 &amp;""""</f>
        <v> tech_lockheed_a28_equipment_2:0 "Lockheed PBO-1 (A-29) Hudson"</v>
      </c>
      <c r="D1075" s="1" t="str">
        <f aca="false">IF(ISBLANK(A1075),"",C1075)</f>
        <v> tech_lockheed_a28_equipment_2:0 "Lockheed PBO-1 (A-29) Hudson"</v>
      </c>
    </row>
    <row r="1076" customFormat="false" ht="13.8" hidden="false" customHeight="false" outlineLevel="0" collapsed="false">
      <c r="A1076" s="1" t="s">
        <v>1821</v>
      </c>
      <c r="B1076" s="1" t="s">
        <v>1822</v>
      </c>
      <c r="C1076" s="1" t="str">
        <f aca="false">A1076 &amp;" " &amp;"""" &amp;B1076 &amp;""""</f>
        <v> lockheed_pv1_equipment:0 "PV-1 Patrouillenbomber"</v>
      </c>
      <c r="D1076" s="1" t="str">
        <f aca="false">IF(ISBLANK(A1076),"",C1076)</f>
        <v> lockheed_pv1_equipment:0 "PV-1 Patrouillenbomber"</v>
      </c>
    </row>
    <row r="1077" customFormat="false" ht="13.8" hidden="false" customHeight="false" outlineLevel="0" collapsed="false">
      <c r="A1077" s="1" t="s">
        <v>1823</v>
      </c>
      <c r="B1077" s="1" t="s">
        <v>1824</v>
      </c>
      <c r="C1077" s="1" t="str">
        <f aca="false">A1077 &amp;" " &amp;"""" &amp;B1077 &amp;""""</f>
        <v> lockheed_pv1_equipment_desc:0 "Einheitstyp: Marinebomber \n\n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v>
      </c>
      <c r="D1077" s="1" t="str">
        <f aca="false">IF(ISBLANK(A1077),"",C1077)</f>
        <v> lockheed_pv1_equipment_desc:0 "Einheitstyp: Marinebomber \n\n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v>
      </c>
    </row>
    <row r="1078" customFormat="false" ht="13.8" hidden="false" customHeight="false" outlineLevel="0" collapsed="false">
      <c r="A1078" s="1" t="s">
        <v>1825</v>
      </c>
      <c r="B1078" s="1" t="s">
        <v>1826</v>
      </c>
      <c r="C1078" s="1" t="str">
        <f aca="false">A1078 &amp;" " &amp;"""" &amp;B1078 &amp;""""</f>
        <v> lockheed_pv1_equipment_1:0 "Lockheed PV-1 Ventura"</v>
      </c>
      <c r="D1078" s="1" t="str">
        <f aca="false">IF(ISBLANK(A1078),"",C1078)</f>
        <v> lockheed_pv1_equipment_1:0 "Lockheed PV-1 Ventura"</v>
      </c>
    </row>
    <row r="1079" customFormat="false" ht="13.8" hidden="false" customHeight="false" outlineLevel="0" collapsed="false">
      <c r="A1079" s="1" t="s">
        <v>1827</v>
      </c>
      <c r="B1079" s="1" t="s">
        <v>1828</v>
      </c>
      <c r="C1079" s="1" t="str">
        <f aca="false">A1079 &amp;" " &amp;"""" &amp;B1079 &amp;""""</f>
        <v> lockheed_pv1_equipment_1_short:0 "PV-1 Marinebomber"</v>
      </c>
      <c r="D1079" s="1" t="str">
        <f aca="false">IF(ISBLANK(A1079),"",C1079)</f>
        <v> lockheed_pv1_equipment_1_short:0 "PV-1 Marinebomber"</v>
      </c>
    </row>
    <row r="1080" customFormat="false" ht="13.8" hidden="false" customHeight="false" outlineLevel="0" collapsed="false">
      <c r="A1080" s="1" t="s">
        <v>1829</v>
      </c>
      <c r="B1080" s="1" t="s">
        <v>1830</v>
      </c>
      <c r="C1080" s="1" t="str">
        <f aca="false">A1080 &amp;" " &amp;"""" &amp;B1080 &amp;""""</f>
        <v> lockheed_pv1_equipment_1_desc:0 "Einheitstyp: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v>
      </c>
      <c r="D1080" s="1" t="str">
        <f aca="false">IF(ISBLANK(A1080),"",C1080)</f>
        <v> lockheed_pv1_equipment_1_desc:0 "Einheitstyp: Die Lockheed PV-1 Ventura war ein zweimotoriger mittlerer Bomber und ein Patrouillenboot, das vom Lockheed Model 18 Lodestar-Transporter abgeleitet war. Die von den Army Air Forces eingesetzte Bombervariante wurde als B-37 bezeichnet. Der Unterschied zwischen der B-37 und der PV-1 bestand in der Ausrüstung, mit der das Flugzeug für den Einsatz als Patrouillenflugzeug auf See angepasst wurde. Der Treibstoffvorrat wurde stark erhöht, die vorwärts feuernde Abwehrbewaffnung wurde entfernt und das Suchradar ASD-1 installiert. Das Flugzeug konnte 3.000 Pfund allgemeine Munition, sechs 325-Pfund-Wasserbomben oder einen Torpedo transportieren."</v>
      </c>
    </row>
    <row r="1081" customFormat="false" ht="13.8" hidden="false" customHeight="false" outlineLevel="0" collapsed="false">
      <c r="A1081" s="1" t="s">
        <v>1831</v>
      </c>
      <c r="B1081" s="1" t="s">
        <v>1832</v>
      </c>
      <c r="C1081" s="1" t="str">
        <f aca="false">A1081 &amp;" " &amp;"""" &amp;B1081 &amp;""""</f>
        <v> tech_lockheed_pv1_equipment_1:0 "Lockheed PV-2 Harpoon"</v>
      </c>
      <c r="D1081" s="1" t="str">
        <f aca="false">IF(ISBLANK(A1081),"",C1081)</f>
        <v> tech_lockheed_pv1_equipment_1:0 "Lockheed PV-2 Harpoon"</v>
      </c>
    </row>
    <row r="1082" customFormat="false" ht="13.8" hidden="false" customHeight="false" outlineLevel="0" collapsed="false">
      <c r="A1082" s="1" t="s">
        <v>1833</v>
      </c>
      <c r="B1082" s="1" t="s">
        <v>1832</v>
      </c>
      <c r="C1082" s="1" t="str">
        <f aca="false">A1082 &amp;" " &amp;"""" &amp;B1082 &amp;""""</f>
        <v> lockheed_pv2_equipment_1:0 "Lockheed PV-2 Harpoon"</v>
      </c>
      <c r="D1082" s="1" t="str">
        <f aca="false">IF(ISBLANK(A1082),"",C1082)</f>
        <v> lockheed_pv2_equipment_1:0 "Lockheed PV-2 Harpoon"</v>
      </c>
    </row>
    <row r="1083" customFormat="false" ht="13.8" hidden="false" customHeight="false" outlineLevel="0" collapsed="false">
      <c r="A1083" s="1" t="s">
        <v>1834</v>
      </c>
      <c r="B1083" s="1" t="s">
        <v>1835</v>
      </c>
      <c r="C1083" s="1" t="str">
        <f aca="false">A1083 &amp;" " &amp;"""" &amp;B1083 &amp;""""</f>
        <v> lockheed_pv2_equipment_1_short:0 "PV-2 Marinebomber"</v>
      </c>
      <c r="D1083" s="1" t="str">
        <f aca="false">IF(ISBLANK(A1083),"",C1083)</f>
        <v> lockheed_pv2_equipment_1_short:0 "PV-2 Marinebomber"</v>
      </c>
    </row>
    <row r="1084" customFormat="false" ht="13.8" hidden="false" customHeight="false" outlineLevel="0" collapsed="false">
      <c r="A1084" s="1" t="s">
        <v>1836</v>
      </c>
      <c r="B1084" s="1" t="s">
        <v>1837</v>
      </c>
      <c r="C1084" s="1" t="str">
        <f aca="false">A1084 &amp;" " &amp;"""" &amp;B1084 &amp;""""</f>
        <v> lockheed_pv2_equipment_1_desc:0 "Einheitstyp: Marinebomber \n\n Die PV-2 war eine Weiterentwicklung der PV-1 und verfügte über eine vergrößerte Flügelfläche, die ihr eine bessere Tragfähigkeit verlieh. Die Bewaffnung wurde mit fünf vorwärts feuernden .50 M2 Browning-Maschinengewehren vereinheitlicht und die Bombenlast wurde auf 4.000 Pfund erhöht. Außerdem konnten acht 5-Zoll-Hochgeschwindigkeitsraketen unter jeder Tragfläche mitgeführt werden.\n\nVeraltete PV-1 können in PV-2 umgewandelt werden."</v>
      </c>
      <c r="D1084" s="1" t="str">
        <f aca="false">IF(ISBLANK(A1084),"",C1084)</f>
        <v> lockheed_pv2_equipment_1_desc:0 "Einheitstyp: Marinebomber \n\n Die PV-2 war eine Weiterentwicklung der PV-1 und verfügte über eine vergrößerte Flügelfläche, die ihr eine bessere Tragfähigkeit verlieh. Die Bewaffnung wurde mit fünf vorwärts feuernden .50 M2 Browning-Maschinengewehren vereinheitlicht und die Bombenlast wurde auf 4.000 Pfund erhöht. Außerdem konnten acht 5-Zoll-Hochgeschwindigkeitsraketen unter jeder Tragfläche mitgeführt werden.\n\nVeraltete PV-1 können in PV-2 umgewandelt werden."</v>
      </c>
    </row>
    <row r="1085" customFormat="false" ht="13.8" hidden="false" customHeight="false" outlineLevel="0" collapsed="false">
      <c r="A1085" s="1" t="s">
        <v>1838</v>
      </c>
      <c r="B1085" s="1" t="s">
        <v>1832</v>
      </c>
      <c r="C1085" s="1" t="str">
        <f aca="false">A1085 &amp;" " &amp;"""" &amp;B1085 &amp;""""</f>
        <v> tech_lockheed_pv2_equipment_1:0 "Lockheed PV-2 Harpoon"</v>
      </c>
      <c r="D1085" s="1" t="str">
        <f aca="false">IF(ISBLANK(A1085),"",C1085)</f>
        <v> tech_lockheed_pv2_equipment_1:0 "Lockheed PV-2 Harpoon"</v>
      </c>
    </row>
    <row r="1086" customFormat="false" ht="13.8" hidden="false" customHeight="false" outlineLevel="0" collapsed="false">
      <c r="A1086" s="1" t="s">
        <v>1839</v>
      </c>
      <c r="B1086" s="1" t="s">
        <v>1840</v>
      </c>
      <c r="C1086" s="1" t="str">
        <f aca="false">A1086 &amp;" " &amp;"""" &amp;B1086 &amp;""""</f>
        <v> consolidated_pb4y_equipment:0 "PB4Y Patrouillenbomber"</v>
      </c>
      <c r="D1086" s="1" t="str">
        <f aca="false">IF(ISBLANK(A1086),"",C1086)</f>
        <v> consolidated_pb4y_equipment:0 "PB4Y Patrouillenbomber"</v>
      </c>
    </row>
    <row r="1087" customFormat="false" ht="13.8" hidden="false" customHeight="false" outlineLevel="0" collapsed="false">
      <c r="A1087" s="1" t="s">
        <v>1841</v>
      </c>
      <c r="B1087" s="1" t="s">
        <v>1842</v>
      </c>
      <c r="C1087" s="1" t="str">
        <f aca="false">A1087 &amp;" " &amp;"""" &amp;B1087 &amp;""""</f>
        <v> consolidated_pb4y_equipment_desc:0 "Einheitstyp: Marinebomber \n\n Die B-24 wurde für die Verwendung durch die Navy und das Marine Corps modifiziert und für den Einsatz im U-Boot-Krieg, für Anti-Schiffs-Patrouillen und für die Fotoaufklärung bei Luft-See-Rettungseinsätzen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v>
      </c>
      <c r="D1087" s="1" t="str">
        <f aca="false">IF(ISBLANK(A1087),"",C1087)</f>
        <v> consolidated_pb4y_equipment_desc:0 "Einheitstyp: Marinebomber \n\n Die B-24 wurde für die Verwendung durch die Navy und das Marine Corps modifiziert und für den Einsatz im U-Boot-Krieg, für Anti-Schiffs-Patrouillen und für die Fotoaufklärung bei Luft-See-Rettungseinsätzen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v>
      </c>
    </row>
    <row r="1088" customFormat="false" ht="13.8" hidden="false" customHeight="false" outlineLevel="0" collapsed="false">
      <c r="A1088" s="1" t="s">
        <v>1843</v>
      </c>
      <c r="B1088" s="1" t="s">
        <v>1844</v>
      </c>
      <c r="C1088" s="1" t="str">
        <f aca="false">A1088 &amp;" " &amp;"""" &amp;B1088 &amp;""""</f>
        <v> consolidated_pb4y_equipment_1:0 "Consolidated PB4Y-1 Liberator"</v>
      </c>
      <c r="D1088" s="1" t="str">
        <f aca="false">IF(ISBLANK(A1088),"",C1088)</f>
        <v> consolidated_pb4y_equipment_1:0 "Consolidated PB4Y-1 Liberator"</v>
      </c>
    </row>
    <row r="1089" customFormat="false" ht="13.8" hidden="false" customHeight="false" outlineLevel="0" collapsed="false">
      <c r="A1089" s="1" t="s">
        <v>1845</v>
      </c>
      <c r="B1089" s="1" t="s">
        <v>1846</v>
      </c>
      <c r="C1089" s="1" t="str">
        <f aca="false">A1089 &amp;" " &amp;"""" &amp;B1089 &amp;""""</f>
        <v> consolidated_pb4y_equipment_1_short:0 "PB4Y-1 Marinebomber"</v>
      </c>
      <c r="D1089" s="1" t="str">
        <f aca="false">IF(ISBLANK(A1089),"",C1089)</f>
        <v> consolidated_pb4y_equipment_1_short:0 "PB4Y-1 Marinebomber"</v>
      </c>
    </row>
    <row r="1090" customFormat="false" ht="13.8" hidden="false" customHeight="false" outlineLevel="0" collapsed="false">
      <c r="A1090" s="1" t="s">
        <v>1847</v>
      </c>
      <c r="B1090" s="1" t="s">
        <v>1848</v>
      </c>
      <c r="C1090" s="1" t="str">
        <f aca="false">A1090 &amp;" " &amp;"""" &amp;B1090 &amp;""""</f>
        <v> consolidated_pb4y_equipment_1_desc:0 "Einheitstyp: Marinebomber \n\n Die B-24 wurde für die Verwendung durch die Navy und das Marine Corps modifiziert und für den Einsatz im U-Boot-Krieg, für Anti-Schiffs-Patrouillen, für die Fotoaufklärung und für Luft-See-Rettungseinsätze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v>
      </c>
      <c r="D1090" s="1" t="str">
        <f aca="false">IF(ISBLANK(A1090),"",C1090)</f>
        <v> consolidated_pb4y_equipment_1_desc:0 "Einheitstyp: Marinebomber \n\n Die B-24 wurde für die Verwendung durch die Navy und das Marine Corps modifiziert und für den Einsatz im U-Boot-Krieg, für Anti-Schiffs-Patrouillen, für die Fotoaufklärung und für Luft-See-Rettungseinsätze eingesetzt. Der Hauptunterschied war der Einbau eines Kugelturms im Bug und die Ersetzung des ventralen Turms durch eine einziehbare Radarkuppel. Joseph P. Kennedy Jr. starb als Pilot einer PB4Y-1 Liberator bei der Operation Aphrodite.\n\nAusgediente B-24 können zu PB4Y-1 umgebaut werden."</v>
      </c>
    </row>
    <row r="1091" customFormat="false" ht="13.8" hidden="false" customHeight="false" outlineLevel="0" collapsed="false">
      <c r="A1091" s="1" t="s">
        <v>1849</v>
      </c>
      <c r="B1091" s="1" t="s">
        <v>1850</v>
      </c>
      <c r="C1091" s="1" t="str">
        <f aca="false">A1091 &amp;" " &amp;"""" &amp;B1091 &amp;""""</f>
        <v> tech_consolidated_pb4y_equipment_1:0 "Konsolidierte PB4Y-1 Liberator"</v>
      </c>
      <c r="D1091" s="1" t="str">
        <f aca="false">IF(ISBLANK(A1091),"",C1091)</f>
        <v> tech_consolidated_pb4y_equipment_1:0 "Konsolidierte PB4Y-1 Liberator"</v>
      </c>
    </row>
    <row r="1092" customFormat="false" ht="13.8" hidden="false" customHeight="false" outlineLevel="0" collapsed="false">
      <c r="A1092" s="1" t="s">
        <v>1851</v>
      </c>
      <c r="B1092" s="1" t="s">
        <v>1852</v>
      </c>
      <c r="C1092" s="1" t="str">
        <f aca="false">A1092 &amp;" " &amp;"""" &amp;B1092 &amp;""""</f>
        <v> consolidated_pb4y_equipment_2:0 "Consolidated PB4Y-2 Privateer"</v>
      </c>
      <c r="D1092" s="1" t="str">
        <f aca="false">IF(ISBLANK(A1092),"",C1092)</f>
        <v> consolidated_pb4y_equipment_2:0 "Consolidated PB4Y-2 Privateer"</v>
      </c>
    </row>
    <row r="1093" customFormat="false" ht="13.8" hidden="false" customHeight="false" outlineLevel="0" collapsed="false">
      <c r="A1093" s="1" t="s">
        <v>1853</v>
      </c>
      <c r="B1093" s="1" t="s">
        <v>1854</v>
      </c>
      <c r="C1093" s="1" t="str">
        <f aca="false">A1093 &amp;" " &amp;"""" &amp;B1093 &amp;""""</f>
        <v> consolidated_pb4y_equipment_2_short:0 "PB4Y-2 Marinebomber"</v>
      </c>
      <c r="D1093" s="1" t="str">
        <f aca="false">IF(ISBLANK(A1093),"",C1093)</f>
        <v> consolidated_pb4y_equipment_2_short:0 "PB4Y-2 Marinebomber"</v>
      </c>
    </row>
    <row r="1094" customFormat="false" ht="13.8" hidden="false" customHeight="false" outlineLevel="0" collapsed="false">
      <c r="A1094" s="1" t="s">
        <v>1855</v>
      </c>
      <c r="B1094" s="1" t="s">
        <v>1856</v>
      </c>
      <c r="C1094" s="1" t="str">
        <f aca="false">A1094 &amp;" " &amp;"""" &amp;B1094 &amp;""""</f>
        <v> consolidated_pb4y_equipment_2_desc:0 "Einheitstyp: Marinebomber \n\n Die PB4Y-2 war eine stark modifizierte Version der B-24. Der Rumpf wurde verlängert, um einen Flugingenieur unterzubringen und so die Ermüdung des Piloten bei langen Einsätzen zu verringern. Die Verteidigungsbewaffnung des Flugzeugs wurde auf zwölf .50 M2 Browning-Maschinengewehre in sechs elektrisch angetriebenen Türmen erhöht. Die Nutzlast betrug bis zu 12.800 Pfund in Form von Bomben, Minen oder Torpedos.\n\nAufgrund erheblicher Änderungen können veraltete B-24 und PB4Y-1 NICHT in PB4Y-2 umgerüstet werden."</v>
      </c>
      <c r="D1094" s="1" t="str">
        <f aca="false">IF(ISBLANK(A1094),"",C1094)</f>
        <v> consolidated_pb4y_equipment_2_desc:0 "Einheitstyp: Marinebomber \n\n Die PB4Y-2 war eine stark modifizierte Version der B-24. Der Rumpf wurde verlängert, um einen Flugingenieur unterzubringen und so die Ermüdung des Piloten bei langen Einsätzen zu verringern. Die Verteidigungsbewaffnung des Flugzeugs wurde auf zwölf .50 M2 Browning-Maschinengewehre in sechs elektrisch angetriebenen Türmen erhöht. Die Nutzlast betrug bis zu 12.800 Pfund in Form von Bomben, Minen oder Torpedos.\n\nAufgrund erheblicher Änderungen können veraltete B-24 und PB4Y-1 NICHT in PB4Y-2 umgerüstet werden."</v>
      </c>
    </row>
    <row r="1095" customFormat="false" ht="13.8" hidden="false" customHeight="false" outlineLevel="0" collapsed="false">
      <c r="A1095" s="1" t="s">
        <v>1857</v>
      </c>
      <c r="B1095" s="1" t="s">
        <v>1858</v>
      </c>
      <c r="C1095" s="1" t="str">
        <f aca="false">A1095 &amp;" " &amp;"""" &amp;B1095 &amp;""""</f>
        <v> tech_consolidated_pb4y_equipment_2:0 "Konsolidierte PB4Y-2 Privateer"</v>
      </c>
      <c r="D1095" s="1" t="str">
        <f aca="false">IF(ISBLANK(A1095),"",C1095)</f>
        <v> tech_consolidated_pb4y_equipment_2:0 "Konsolidierte PB4Y-2 Privateer"</v>
      </c>
    </row>
    <row r="1096" customFormat="false" ht="13.8" hidden="false" customHeight="false" outlineLevel="0" collapsed="false">
      <c r="A1096" s="1" t="s">
        <v>1859</v>
      </c>
      <c r="B1096" s="1" t="s">
        <v>1860</v>
      </c>
      <c r="C1096" s="1" t="str">
        <f aca="false">A1096 &amp;" " &amp;"""" &amp;B1096 &amp;""""</f>
        <v> consolidated_pb4y_gb_equipment_1:0 "Consolidated PB4Y-2 Privateer (gelenkte Bombe)"</v>
      </c>
      <c r="D1096" s="1" t="str">
        <f aca="false">IF(ISBLANK(A1096),"",C1096)</f>
        <v> consolidated_pb4y_gb_equipment_1:0 "Consolidated PB4Y-2 Privateer (gelenkte Bombe)"</v>
      </c>
    </row>
    <row r="1097" customFormat="false" ht="13.8" hidden="false" customHeight="false" outlineLevel="0" collapsed="false">
      <c r="A1097" s="1" t="s">
        <v>1861</v>
      </c>
      <c r="B1097" s="1" t="s">
        <v>1862</v>
      </c>
      <c r="C1097" s="1" t="str">
        <f aca="false">A1097 &amp;" " &amp;"""" &amp;B1097 &amp;""""</f>
        <v> consolidated_pb4y_gb_equipment_1_short:0 "PB4Y-2 Marinebomber (Lenkbombe)"</v>
      </c>
      <c r="D1097" s="1" t="str">
        <f aca="false">IF(ISBLANK(A1097),"",C1097)</f>
        <v> consolidated_pb4y_gb_equipment_1_short:0 "PB4Y-2 Marinebomber (Lenkbombe)"</v>
      </c>
    </row>
    <row r="1098" customFormat="false" ht="13.8" hidden="false" customHeight="false" outlineLevel="0" collapsed="false">
      <c r="A1098" s="1" t="s">
        <v>1863</v>
      </c>
      <c r="B1098" s="1" t="s">
        <v>1864</v>
      </c>
      <c r="C1098" s="1" t="str">
        <f aca="false">A1098 &amp;" " &amp;"""" &amp;B1098 &amp;""""</f>
        <v> consolidated_pb4y_gb_equipment_1_desc:0 "Einheitstyp: Marinebomber \n\n Eine modifizierte Version der PB4Y-2, die mit dem radargesteuerten Bombensystem ASM-N-2 Bat ausgestattet war. Das Flugzeug konnte zwei 1.000 Pfund schwere AN-M65 GP-Bomben tragen, eine unter jeder Tragfläche. Nach dem Abwurf gab es einen Gyrostabilisator mit Autopilot und ein lenkbares Höhenleitwerk, das von kleinen Windgeneratoren angetrieben wurde.  Das Radar-Leitsystem der Bat konnte durch Bodenunebenheiten leicht verwirrt werden."</v>
      </c>
      <c r="D1098" s="1" t="str">
        <f aca="false">IF(ISBLANK(A1098),"",C1098)</f>
        <v> consolidated_pb4y_gb_equipment_1_desc:0 "Einheitstyp: Marinebomber \n\n Eine modifizierte Version der PB4Y-2, die mit dem radargesteuerten Bombensystem ASM-N-2 Bat ausgestattet war. Das Flugzeug konnte zwei 1.000 Pfund schwere AN-M65 GP-Bomben tragen, eine unter jeder Tragfläche. Nach dem Abwurf gab es einen Gyrostabilisator mit Autopilot und ein lenkbares Höhenleitwerk, das von kleinen Windgeneratoren angetrieben wurde.  Das Radar-Leitsystem der Bat konnte durch Bodenunebenheiten leicht verwirrt werden."</v>
      </c>
    </row>
    <row r="1099" customFormat="false" ht="13.8" hidden="false" customHeight="false" outlineLevel="0" collapsed="false">
      <c r="A1099" s="1" t="s">
        <v>1865</v>
      </c>
      <c r="B1099" s="1" t="s">
        <v>1860</v>
      </c>
      <c r="C1099" s="1" t="str">
        <f aca="false">A1099 &amp;" " &amp;"""" &amp;B1099 &amp;""""</f>
        <v> tech_consolidated_pb4y_gb_equipment_1:0 "Consolidated PB4Y-2 Privateer (gelenkte Bombe)"</v>
      </c>
      <c r="D1099" s="1" t="str">
        <f aca="false">IF(ISBLANK(A1099),"",C1099)</f>
        <v> tech_consolidated_pb4y_gb_equipment_1:0 "Consolidated PB4Y-2 Privateer (gelenkte Bombe)"</v>
      </c>
    </row>
    <row r="1100" customFormat="false" ht="13.8" hidden="false" customHeight="false" outlineLevel="0" collapsed="false">
      <c r="A1100" s="1" t="s">
        <v>1866</v>
      </c>
      <c r="B1100" s="1" t="s">
        <v>1867</v>
      </c>
      <c r="C1100" s="1" t="str">
        <f aca="false">A1100 &amp;" " &amp;"""" &amp;B1100 &amp;""""</f>
        <v> northamerican_pbj1_equipment:0 "PBJ-1 Patrouillenbomber"</v>
      </c>
      <c r="D1100" s="1" t="str">
        <f aca="false">IF(ISBLANK(A1100),"",C1100)</f>
        <v> northamerican_pbj1_equipment:0 "PBJ-1 Patrouillenbomber"</v>
      </c>
    </row>
    <row r="1101" customFormat="false" ht="13.8" hidden="false" customHeight="false" outlineLevel="0" collapsed="false">
      <c r="A1101" s="1" t="s">
        <v>1868</v>
      </c>
      <c r="B1101" s="1" t="s">
        <v>1869</v>
      </c>
      <c r="C1101" s="1" t="str">
        <f aca="false">A1101 &amp;" " &amp;"""" &amp;B1101 &amp;""""</f>
        <v> northamerican_pbj1_equipment_desc:0 "Einheitstyp: Marinebomber \n\n Der vom B-25 Mitchell-Bomber abgeleitete PBJ-1 war mit einem luftgestützten Suchradar ausgestattet und wurde für Patrouillenflüge und zur U-Boot-Bekämpfung eingesetzt. Beim Marine Corps war das Flugzeug mit acht 5-Zoll-Hochgeschwindigkeitsraketen unter jeder Tragfläche bewaffnet.\n\nAusgediente B-25 können zu PBJ-1 umgebaut werden."</v>
      </c>
      <c r="D1101" s="1" t="str">
        <f aca="false">IF(ISBLANK(A1101),"",C1101)</f>
        <v> northamerican_pbj1_equipment_desc:0 "Einheitstyp: Marinebomber \n\n Der vom B-25 Mitchell-Bomber abgeleitete PBJ-1 war mit einem luftgestützten Suchradar ausgestattet und wurde für Patrouillenflüge und zur U-Boot-Bekämpfung eingesetzt. Beim Marine Corps war das Flugzeug mit acht 5-Zoll-Hochgeschwindigkeitsraketen unter jeder Tragfläche bewaffnet.\n\nAusgediente B-25 können zu PBJ-1 umgebaut werden."</v>
      </c>
    </row>
    <row r="1102" customFormat="false" ht="13.8" hidden="false" customHeight="false" outlineLevel="0" collapsed="false">
      <c r="A1102" s="1" t="s">
        <v>1870</v>
      </c>
      <c r="B1102" s="1" t="s">
        <v>1871</v>
      </c>
      <c r="C1102" s="1" t="str">
        <f aca="false">A1102 &amp;" " &amp;"""" &amp;B1102 &amp;""""</f>
        <v> northamerican_pbj1_equipment_1:0 "North American PBJ-1 Mitchell"</v>
      </c>
      <c r="D1102" s="1" t="str">
        <f aca="false">IF(ISBLANK(A1102),"",C1102)</f>
        <v> northamerican_pbj1_equipment_1:0 "North American PBJ-1 Mitchell"</v>
      </c>
    </row>
    <row r="1103" customFormat="false" ht="13.8" hidden="false" customHeight="false" outlineLevel="0" collapsed="false">
      <c r="A1103" s="1" t="s">
        <v>1872</v>
      </c>
      <c r="B1103" s="1" t="s">
        <v>1873</v>
      </c>
      <c r="C1103" s="1" t="str">
        <f aca="false">A1103 &amp;" " &amp;"""" &amp;B1103 &amp;""""</f>
        <v> northamerican_pbj1_equipment_1_desc:0 "Einheitstyp: Marinebomber \n\n Der vom B-25 Mitchell-Bomber abgeleitete PBJ-1 war mit einem luftgestützten Suchradar ausgestattet und wurde für Patrouillenflüge und zur U-Boot-Abwehr eingesetzt. Beim Marine Corps war das Flugzeug mit acht 5-Zoll-Hochgeschwindigkeits-Flugzeugraketen unter jeder Tragfläche bewaffnet.\n\nAusgediente B-25 können zu PBJ-1 umgebaut werden."</v>
      </c>
      <c r="D1103" s="1" t="str">
        <f aca="false">IF(ISBLANK(A1103),"",C1103)</f>
        <v> northamerican_pbj1_equipment_1_desc:0 "Einheitstyp: Marinebomber \n\n Der vom B-25 Mitchell-Bomber abgeleitete PBJ-1 war mit einem luftgestützten Suchradar ausgestattet und wurde für Patrouillenflüge und zur U-Boot-Abwehr eingesetzt. Beim Marine Corps war das Flugzeug mit acht 5-Zoll-Hochgeschwindigkeits-Flugzeugraketen unter jeder Tragfläche bewaffnet.\n\nAusgediente B-25 können zu PBJ-1 umgebaut werden."</v>
      </c>
    </row>
    <row r="1104" customFormat="false" ht="13.8" hidden="false" customHeight="false" outlineLevel="0" collapsed="false">
      <c r="A1104" s="1" t="s">
        <v>1874</v>
      </c>
      <c r="B1104" s="1" t="s">
        <v>1875</v>
      </c>
      <c r="C1104" s="1" t="str">
        <f aca="false">A1104 &amp;" " &amp;"""" &amp;B1104 &amp;""""</f>
        <v> northamerican_pbj1_equipment_1_short:0 "PBJ-1 Marinebomber"</v>
      </c>
      <c r="D1104" s="1" t="str">
        <f aca="false">IF(ISBLANK(A1104),"",C1104)</f>
        <v> northamerican_pbj1_equipment_1_short:0 "PBJ-1 Marinebomber"</v>
      </c>
    </row>
    <row r="1105" customFormat="false" ht="13.8" hidden="false" customHeight="false" outlineLevel="0" collapsed="false">
      <c r="A1105" s="1" t="s">
        <v>1876</v>
      </c>
      <c r="B1105" s="1" t="s">
        <v>1871</v>
      </c>
      <c r="C1105" s="1" t="str">
        <f aca="false">A1105 &amp;" " &amp;"""" &amp;B1105 &amp;""""</f>
        <v> tech_northamerican_pbj1_equipment_1:0 "North American PBJ-1 Mitchell"</v>
      </c>
      <c r="D1105" s="1" t="str">
        <f aca="false">IF(ISBLANK(A1105),"",C1105)</f>
        <v> tech_northamerican_pbj1_equipment_1:0 "North American PBJ-1 Mitchell"</v>
      </c>
    </row>
    <row r="1106" customFormat="false" ht="13.8" hidden="false" customHeight="false" outlineLevel="0" collapsed="false">
      <c r="A1106" s="1" t="s">
        <v>1877</v>
      </c>
      <c r="B1106" s="1" t="s">
        <v>1878</v>
      </c>
      <c r="C1106" s="1" t="str">
        <f aca="false">A1106 &amp;" " &amp;"""" &amp;B1106 &amp;""""</f>
        <v> martin_pbm_equipment:0 "PBM-Flugboot"</v>
      </c>
      <c r="D1106" s="1" t="str">
        <f aca="false">IF(ISBLANK(A1106),"",C1106)</f>
        <v> martin_pbm_equipment:0 "PBM-Flugboot"</v>
      </c>
    </row>
    <row r="1107" customFormat="false" ht="13.8" hidden="false" customHeight="false" outlineLevel="0" collapsed="false">
      <c r="A1107" s="1" t="s">
        <v>1879</v>
      </c>
      <c r="B1107" s="1" t="s">
        <v>1880</v>
      </c>
      <c r="C1107" s="1" t="str">
        <f aca="false">A1107 &amp;" " &amp;"""" &amp;B1107 &amp;""""</f>
        <v> martin_pbm_equipment_desc:0 "Einheitstyp: Flying Boat \n\n Flying Boats sind große Amphibienflugzeuge, die zur Aufklärung und zum Angriff auf feindliche Flotten eingesetzt werden. Obwohl sie oft eine größere Nutzlast und Bewaffnung als Marinebomber tragen, sind Flugboote in der Regel anfällig für Abfangmanöver."</v>
      </c>
      <c r="D1107" s="1" t="str">
        <f aca="false">IF(ISBLANK(A1107),"",C1107)</f>
        <v> martin_pbm_equipment_desc:0 "Einheitstyp: Flying Boat \n\n Flying Boats sind große Amphibienflugzeuge, die zur Aufklärung und zum Angriff auf feindliche Flotten eingesetzt werden. Obwohl sie oft eine größere Nutzlast und Bewaffnung als Marinebomber tragen, sind Flugboote in der Regel anfällig für Abfangmanöver."</v>
      </c>
    </row>
    <row r="1108" customFormat="false" ht="13.8" hidden="false" customHeight="false" outlineLevel="0" collapsed="false">
      <c r="A1108" s="1" t="s">
        <v>1881</v>
      </c>
      <c r="B1108" s="1" t="s">
        <v>1878</v>
      </c>
      <c r="C1108" s="1" t="str">
        <f aca="false">A1108 &amp;" " &amp;"""" &amp;B1108 &amp;""""</f>
        <v> martin_pbm_equipment_1_short:0 "PBM-Flugboot"</v>
      </c>
      <c r="D1108" s="1" t="str">
        <f aca="false">IF(ISBLANK(A1108),"",C1108)</f>
        <v> martin_pbm_equipment_1_short:0 "PBM-Flugboot"</v>
      </c>
    </row>
    <row r="1109" customFormat="false" ht="13.8" hidden="false" customHeight="false" outlineLevel="0" collapsed="false">
      <c r="A1109" s="1" t="s">
        <v>1882</v>
      </c>
      <c r="B1109" s="1" t="s">
        <v>1883</v>
      </c>
      <c r="C1109" s="1" t="str">
        <f aca="false">A1109 &amp;" " &amp;"""" &amp;B1109 &amp;""""</f>
        <v> martin_pbm_equipment_1:0 "Martin PBM Mariner"</v>
      </c>
      <c r="D1109" s="1" t="str">
        <f aca="false">IF(ISBLANK(A1109),"",C1109)</f>
        <v> martin_pbm_equipment_1:0 "Martin PBM Mariner"</v>
      </c>
    </row>
    <row r="1110" customFormat="false" ht="13.8" hidden="false" customHeight="false" outlineLevel="0" collapsed="false">
      <c r="A1110" s="1" t="s">
        <v>1884</v>
      </c>
      <c r="B1110" s="1" t="s">
        <v>1885</v>
      </c>
      <c r="C1110" s="1" t="str">
        <f aca="false">A1110 &amp;" " &amp;"""" &amp;B1110 &amp;""""</f>
        <v> martin_pbm_equipment_1_desc:0 "Einheitstyp: Flugboot \n\n Flugboote sind große Amphibienflugzeuge, die zum Aufklären und Angreifen feindlicher Flotten eingesetzt werden. Obwohl sie oft eine größere Nutzlast und Bewaffnung als Marinebomber tragen, sind Flugboote in der Regel anfällig für Abfangmanöver."</v>
      </c>
      <c r="D1110" s="1" t="str">
        <f aca="false">IF(ISBLANK(A1110),"",C1110)</f>
        <v> martin_pbm_equipment_1_desc:0 "Einheitstyp: Flugboot \n\n Flugboote sind große Amphibienflugzeuge, die zum Aufklären und Angreifen feindlicher Flotten eingesetzt werden. Obwohl sie oft eine größere Nutzlast und Bewaffnung als Marinebomber tragen, sind Flugboote in der Regel anfällig für Abfangmanöver."</v>
      </c>
    </row>
    <row r="1111" customFormat="false" ht="13.8" hidden="false" customHeight="false" outlineLevel="0" collapsed="false">
      <c r="A1111" s="1" t="s">
        <v>1886</v>
      </c>
      <c r="B1111" s="1" t="s">
        <v>1887</v>
      </c>
      <c r="C1111" s="1" t="str">
        <f aca="false">A1111 &amp;" " &amp;"""" &amp;B1111 &amp;""""</f>
        <v> consolidated_pb2y_equipment:0 "PB2Y-Flugboot"</v>
      </c>
      <c r="D1111" s="1" t="str">
        <f aca="false">IF(ISBLANK(A1111),"",C1111)</f>
        <v> consolidated_pb2y_equipment:0 "PB2Y-Flugboot"</v>
      </c>
    </row>
    <row r="1112" customFormat="false" ht="13.8" hidden="false" customHeight="false" outlineLevel="0" collapsed="false">
      <c r="A1112" s="1" t="s">
        <v>1888</v>
      </c>
      <c r="B1112" s="1" t="s">
        <v>1889</v>
      </c>
      <c r="C1112" s="1" t="str">
        <f aca="false">A1112 &amp;" " &amp;"""" &amp;B1112 &amp;""""</f>
        <v> consolidated_pb2y_equipment_desc:0 "Einheitstyp: Flugboot \n\n Das PB2Y wurde als die nächste Generation von Flugbooten und Patrouillenbombern entwickelt.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deutliche Verbesserung gegenüber der PBY Catalina. Allerdings kostete das Flugzeug fast dreimal so viel wie sein Vorgänger und wurde nicht in großen Stückzahlen produziert."</v>
      </c>
      <c r="D1112" s="1" t="str">
        <f aca="false">IF(ISBLANK(A1112),"",C1112)</f>
        <v> consolidated_pb2y_equipment_desc:0 "Einheitstyp: Flugboot \n\n Das PB2Y wurde als die nächste Generation von Flugbooten und Patrouillenbombern entwickelt.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deutliche Verbesserung gegenüber der PBY Catalina. Allerdings kostete das Flugzeug fast dreimal so viel wie sein Vorgänger und wurde nicht in großen Stückzahlen produziert."</v>
      </c>
    </row>
    <row r="1113" customFormat="false" ht="13.8" hidden="false" customHeight="false" outlineLevel="0" collapsed="false">
      <c r="A1113" s="1" t="s">
        <v>1890</v>
      </c>
      <c r="B1113" s="1" t="s">
        <v>1887</v>
      </c>
      <c r="C1113" s="1" t="str">
        <f aca="false">A1113 &amp;" " &amp;"""" &amp;B1113 &amp;""""</f>
        <v> consolidated_pb2y_equipment_1_short:0 "PB2Y-Flugboot"</v>
      </c>
      <c r="D1113" s="1" t="str">
        <f aca="false">IF(ISBLANK(A1113),"",C1113)</f>
        <v> consolidated_pb2y_equipment_1_short:0 "PB2Y-Flugboot"</v>
      </c>
    </row>
    <row r="1114" customFormat="false" ht="13.8" hidden="false" customHeight="false" outlineLevel="0" collapsed="false">
      <c r="A1114" s="1" t="s">
        <v>1891</v>
      </c>
      <c r="B1114" s="1" t="s">
        <v>1892</v>
      </c>
      <c r="C1114" s="1" t="str">
        <f aca="false">A1114 &amp;" " &amp;"""" &amp;B1114 &amp;""""</f>
        <v> consolidated_pb2y_equipment_1:0 "Consolidated PB2Y Coronado"</v>
      </c>
      <c r="D1114" s="1" t="str">
        <f aca="false">IF(ISBLANK(A1114),"",C1114)</f>
        <v> consolidated_pb2y_equipment_1:0 "Consolidated PB2Y Coronado"</v>
      </c>
    </row>
    <row r="1115" customFormat="false" ht="13.8" hidden="false" customHeight="false" outlineLevel="0" collapsed="false">
      <c r="A1115" s="1" t="s">
        <v>1893</v>
      </c>
      <c r="B1115" s="1" t="s">
        <v>1894</v>
      </c>
      <c r="C1115" s="1" t="str">
        <f aca="false">A1115 &amp;" " &amp;"""" &amp;B1115 &amp;""""</f>
        <v> consolidated_pb2y_equipment_1_desc:0 "Einheitstyp: Flugboot \n\n Das PB2Y wurde als die nächste Generation von Flugbooten und Patrouillenbombern konzipiert.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erhebliche Verbesserung gegenüber der PBY Catalina. Allerdings kostete das Flugzeug fast dreimal so viel wie sein Vorgänger und wurde nicht in großen Stückzahlen produziert."</v>
      </c>
      <c r="D1115" s="1" t="str">
        <f aca="false">IF(ISBLANK(A1115),"",C1115)</f>
        <v> consolidated_pb2y_equipment_1_desc:0 "Einheitstyp: Flugboot \n\n Das PB2Y wurde als die nächste Generation von Flugbooten und Patrouillenbombern konzipiert. Das Flugzeug war mit vier Pratt &amp; Whitney R-1830-Sternmotoren ausgestattet, und wie bei der PBY Catalina konnten die Schwimmer an den Flügelspitzen eingezogen werden, um den Luftwiderstand zu verringern und die Reichweite des Flugzeugs zu erhöhen. Bewaffnet mit sechs .50 M2 Browning-Maschinengewehren in einem Bug-, Rücken- und Heckturm und der Fähigkeit, zwei Mark 13-Torpedos oder 12.000 Pfund Bomben zu tragen, war das Flugzeug eine erhebliche Verbesserung gegenüber der PBY Catalina. Allerdings kostete das Flugzeug fast dreimal so viel wie sein Vorgänger und wurde nicht in großen Stückzahlen produziert."</v>
      </c>
    </row>
    <row r="1116" customFormat="false" ht="13.8" hidden="false" customHeight="false" outlineLevel="0" collapsed="false">
      <c r="A1116" s="1" t="s">
        <v>1895</v>
      </c>
      <c r="B1116" s="1" t="s">
        <v>1896</v>
      </c>
      <c r="C1116" s="1" t="str">
        <f aca="false">A1116 &amp;" " &amp;"""" &amp;B1116 &amp;""""</f>
        <v> consolidated_pby_equipment:0 "Konsolidierte PBY Catalina"</v>
      </c>
      <c r="D1116" s="1" t="str">
        <f aca="false">IF(ISBLANK(A1116),"",C1116)</f>
        <v> consolidated_pby_equipment:0 "Konsolidierte PBY Catalina"</v>
      </c>
    </row>
    <row r="1117" customFormat="false" ht="13.8" hidden="false" customHeight="false" outlineLevel="0" collapsed="false">
      <c r="A1117" s="1" t="s">
        <v>1897</v>
      </c>
      <c r="B1117" s="1" t="s">
        <v>1898</v>
      </c>
      <c r="C1117" s="1" t="str">
        <f aca="false">A1117 &amp;" " &amp;"""" &amp;B1117 &amp;""""</f>
        <v> consolidated_pby_equipment_desc:0 "Einheitstyp: Flugboot \n\n Die Consolidated PBY Catalina war ein Flugboot und Amphibienflugzeug, das in allen Teilstreitkräften der Vereinigten Staaten diente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v>
      </c>
      <c r="D1117" s="1" t="str">
        <f aca="false">IF(ISBLANK(A1117),"",C1117)</f>
        <v> consolidated_pby_equipment_desc:0 "Einheitstyp: Flugboot \n\n Die Consolidated PBY Catalina war ein Flugboot und Amphibienflugzeug, das in allen Teilstreitkräften der Vereinigten Staaten diente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v>
      </c>
    </row>
    <row r="1118" customFormat="false" ht="13.8" hidden="false" customHeight="false" outlineLevel="0" collapsed="false">
      <c r="A1118" s="1" t="s">
        <v>1899</v>
      </c>
      <c r="B1118" s="1" t="s">
        <v>1900</v>
      </c>
      <c r="C1118" s="1" t="str">
        <f aca="false">A1118 &amp;" " &amp;"""" &amp;B1118 &amp;""""</f>
        <v> consolidated_pby_equipment_1_short:0 "PBY-Flugboot"</v>
      </c>
      <c r="D1118" s="1" t="str">
        <f aca="false">IF(ISBLANK(A1118),"",C1118)</f>
        <v> consolidated_pby_equipment_1_short:0 "PBY-Flugboot"</v>
      </c>
    </row>
    <row r="1119" customFormat="false" ht="13.8" hidden="false" customHeight="false" outlineLevel="0" collapsed="false">
      <c r="A1119" s="1" t="s">
        <v>1901</v>
      </c>
      <c r="B1119" s="1" t="s">
        <v>1896</v>
      </c>
      <c r="C1119" s="1" t="str">
        <f aca="false">A1119 &amp;" " &amp;"""" &amp;B1119 &amp;""""</f>
        <v> consolidated_pby_equipment_1:0 "Konsolidierte PBY Catalina"</v>
      </c>
      <c r="D1119" s="1" t="str">
        <f aca="false">IF(ISBLANK(A1119),"",C1119)</f>
        <v> consolidated_pby_equipment_1:0 "Konsolidierte PBY Catalina"</v>
      </c>
    </row>
    <row r="1120" customFormat="false" ht="13.8" hidden="false" customHeight="false" outlineLevel="0" collapsed="false">
      <c r="A1120" s="1" t="s">
        <v>1902</v>
      </c>
      <c r="B1120" s="1" t="s">
        <v>1903</v>
      </c>
      <c r="C1120" s="1" t="str">
        <f aca="false">A1120 &amp;" " &amp;"""" &amp;B1120 &amp;""""</f>
        <v> consolidated_pby_equipment_1_desc:0 "Einheitstyp: Flugboot \n\n Die Consolidated PBY Catalina war ein Flugboot und Amphibienflugzeug, das bei allen Streitkräften der Vereinigten Staaten eingesetzt wurde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v>
      </c>
      <c r="D1120" s="1" t="str">
        <f aca="false">IF(ISBLANK(A1120),"",C1120)</f>
        <v> consolidated_pby_equipment_1_desc:0 "Einheitstyp: Flugboot \n\n Die Consolidated PBY Catalina war ein Flugboot und Amphibienflugzeug, das bei allen Streitkräften der Vereinigten Staaten eingesetzt wurde und in Kanada als Canso bekannt war. Der Entwurf sah ursprünglich ein Flugzeug vor, das als Patrouillenbomber mit großer Reichweite feindliche Transportschiffe aufspüren und dann angreifen sollte. Das Flugzeug kam in der U-Boot-Bekämpfung, bei Patrouillenbombardements, im Konvoi-Begleitschutz, bei Such- und Rettungseinsätzen zum Einsatz und wird heute als Wasserbomber zur Brandbekämpfung aus der Luft verwendet. Das Flugzeug verfügte über eine Verteidigungsbewaffnung von drei M1919-Maschinengewehren des Kalibers .30 und zwei Kaliber .50 und konnte 4.000 Pfund Bomben und Wasserbomben tragen oder Torpedoräder haben."</v>
      </c>
    </row>
    <row r="1121" customFormat="false" ht="13.8" hidden="false" customHeight="false" outlineLevel="0" collapsed="false">
      <c r="A1121" s="1" t="s">
        <v>1904</v>
      </c>
      <c r="B1121" s="1" t="s">
        <v>1905</v>
      </c>
      <c r="C1121" s="1" t="str">
        <f aca="false">A1121 &amp;" " &amp;"""" &amp;B1121 &amp;""""</f>
        <v> consolidated_pby_equipment_2_short:0 "PBY-3-Flugboot"</v>
      </c>
      <c r="D1121" s="1" t="str">
        <f aca="false">IF(ISBLANK(A1121),"",C1121)</f>
        <v> consolidated_pby_equipment_2_short:0 "PBY-3-Flugboot"</v>
      </c>
    </row>
    <row r="1122" customFormat="false" ht="13.8" hidden="false" customHeight="false" outlineLevel="0" collapsed="false">
      <c r="A1122" s="1" t="s">
        <v>1906</v>
      </c>
      <c r="B1122" s="1" t="s">
        <v>1907</v>
      </c>
      <c r="C1122" s="1" t="str">
        <f aca="false">A1122 &amp;" " &amp;"""" &amp;B1122 &amp;""""</f>
        <v> consolidated_pby_equipment_2:0 "Consolidated PBY-3 Catalina"</v>
      </c>
      <c r="D1122" s="1" t="str">
        <f aca="false">IF(ISBLANK(A1122),"",C1122)</f>
        <v> consolidated_pby_equipment_2:0 "Consolidated PBY-3 Catalina"</v>
      </c>
    </row>
    <row r="1123" customFormat="false" ht="13.8" hidden="false" customHeight="false" outlineLevel="0" collapsed="false">
      <c r="A1123" s="1" t="s">
        <v>1908</v>
      </c>
      <c r="B1123" s="1" t="s">
        <v>1909</v>
      </c>
      <c r="C1123" s="1" t="str">
        <f aca="false">A1123 &amp;" " &amp;"""" &amp;B1123 &amp;""""</f>
        <v> consolidated_pby_equipment_2_desc:0 "Einheitstyp: Flugboot \n\n Die Consolidated PBY-3 Catalina war ein Flugboot und Amphibienflugzeug. Die PBY-3 verfügte über eine Defensivbewaffnung von drei .30 M1919 und zwei .50 Kaliber-Maschinengewehren und konnte 4.000 Pfund Bomben, Wasserbomben oder Torpedorohre tragen. Die Triebwerke des Flugzeugs wurden auf R-1830-66-Motoren mit 1.000 PS aufgerüstet.\n\nVeraltete Consolidated PBYs können zu PBY-3s umgebaut werden."</v>
      </c>
      <c r="D1123" s="1" t="str">
        <f aca="false">IF(ISBLANK(A1123),"",C1123)</f>
        <v> consolidated_pby_equipment_2_desc:0 "Einheitstyp: Flugboot \n\n Die Consolidated PBY-3 Catalina war ein Flugboot und Amphibienflugzeug. Die PBY-3 verfügte über eine Defensivbewaffnung von drei .30 M1919 und zwei .50 Kaliber-Maschinengewehren und konnte 4.000 Pfund Bomben, Wasserbomben oder Torpedorohre tragen. Die Triebwerke des Flugzeugs wurden auf R-1830-66-Motoren mit 1.000 PS aufgerüstet.\n\nVeraltete Consolidated PBYs können zu PBY-3s umgebaut werden."</v>
      </c>
    </row>
    <row r="1124" customFormat="false" ht="13.8" hidden="false" customHeight="false" outlineLevel="0" collapsed="false">
      <c r="A1124" s="1" t="s">
        <v>1910</v>
      </c>
      <c r="B1124" s="1" t="s">
        <v>1911</v>
      </c>
      <c r="C1124" s="1" t="str">
        <f aca="false">A1124 &amp;" " &amp;"""" &amp;B1124 &amp;""""</f>
        <v> consolidated_p2y_equipment:0 "Consolidated P2Y Commodore"</v>
      </c>
      <c r="D1124" s="1" t="str">
        <f aca="false">IF(ISBLANK(A1124),"",C1124)</f>
        <v> consolidated_p2y_equipment:0 "Consolidated P2Y Commodore"</v>
      </c>
    </row>
    <row r="1125" customFormat="false" ht="13.8" hidden="false" customHeight="false" outlineLevel="0" collapsed="false">
      <c r="A1125" s="1" t="s">
        <v>1912</v>
      </c>
      <c r="B1125" s="1" t="s">
        <v>1913</v>
      </c>
      <c r="C1125" s="1" t="str">
        <f aca="false">A1125 &amp;" " &amp;"""" &amp;B1125 &amp;""""</f>
        <v> consolidated_p2y_equipment_desc:0 "Flying Boats sind große Amphibienflugzeuge, die zur Aufklärung und zum Angriff auf feindliche Flotten eingesetzt werden. Obwohl sie oft eine größere Nutzlast und Bewaffnung als Marinebomber tragen, sind Flugboote in der Regel anfällig für Abfangmanöver."</v>
      </c>
      <c r="D1125" s="1" t="str">
        <f aca="false">IF(ISBLANK(A1125),"",C1125)</f>
        <v> consolidated_p2y_equipment_desc:0 "Flying Boats sind große Amphibienflugzeuge, die zur Aufklärung und zum Angriff auf feindliche Flotten eingesetzt werden. Obwohl sie oft eine größere Nutzlast und Bewaffnung als Marinebomber tragen, sind Flugboote in der Regel anfällig für Abfangmanöver."</v>
      </c>
    </row>
    <row r="1126" customFormat="false" ht="13.8" hidden="false" customHeight="false" outlineLevel="0" collapsed="false">
      <c r="A1126" s="1" t="s">
        <v>1914</v>
      </c>
      <c r="B1126" s="1" t="s">
        <v>1915</v>
      </c>
      <c r="C1126" s="1" t="str">
        <f aca="false">A1126 &amp;" " &amp;"""" &amp;B1126 &amp;""""</f>
        <v> consolidated_p2y_equipment_1_short:0 "P2Y-Flugboot"</v>
      </c>
      <c r="D1126" s="1" t="str">
        <f aca="false">IF(ISBLANK(A1126),"",C1126)</f>
        <v> consolidated_p2y_equipment_1_short:0 "P2Y-Flugboot"</v>
      </c>
    </row>
    <row r="1127" customFormat="false" ht="13.8" hidden="false" customHeight="false" outlineLevel="0" collapsed="false">
      <c r="A1127" s="1" t="s">
        <v>1916</v>
      </c>
      <c r="B1127" s="1" t="s">
        <v>1911</v>
      </c>
      <c r="C1127" s="1" t="str">
        <f aca="false">A1127 &amp;" " &amp;"""" &amp;B1127 &amp;""""</f>
        <v> consolidated_p2y_equipment_1:0 "Consolidated P2Y Commodore"</v>
      </c>
      <c r="D1127" s="1" t="str">
        <f aca="false">IF(ISBLANK(A1127),"",C1127)</f>
        <v> consolidated_p2y_equipment_1:0 "Consolidated P2Y Commodore"</v>
      </c>
    </row>
    <row r="1128" customFormat="false" ht="13.8" hidden="false" customHeight="false" outlineLevel="0" collapsed="false">
      <c r="A1128" s="1" t="s">
        <v>1917</v>
      </c>
      <c r="B1128" s="1" t="s">
        <v>1918</v>
      </c>
      <c r="C1128" s="1" t="str">
        <f aca="false">A1128 &amp;" " &amp;"""" &amp;B1128 &amp;""""</f>
        <v> consolidated_p2y_equipment_1_desc:0 "Flugboote sind große Amphibienflugzeuge, die zum Aufklären und Angreifen feindlicher Flotten eingesetzt werden. Obwohl sie oft eine größere Nutzlast und Bewaffnung als Marinebomber tragen, sind Flugboote in der Regel anfällig für Abfangmanöver."</v>
      </c>
      <c r="D1128" s="1" t="str">
        <f aca="false">IF(ISBLANK(A1128),"",C1128)</f>
        <v> consolidated_p2y_equipment_1_desc:0 "Flugboote sind große Amphibienflugzeuge, die zum Aufklären und Angreifen feindlicher Flotten eingesetzt werden. Obwohl sie oft eine größere Nutzlast und Bewaffnung als Marinebomber tragen, sind Flugboote in der Regel anfällig für Abfangmanöver."</v>
      </c>
    </row>
    <row r="1129" customFormat="false" ht="13.8" hidden="false" customHeight="false" outlineLevel="0" collapsed="false">
      <c r="A1129" s="1" t="s">
        <v>1919</v>
      </c>
      <c r="B1129" s="1" t="s">
        <v>1920</v>
      </c>
      <c r="C1129" s="1" t="str">
        <f aca="false">A1129 &amp;" " &amp;"""" &amp;B1129 &amp;""""</f>
        <v> bell_p59_equipment:0 "P-59 Düsenjäger"</v>
      </c>
      <c r="D1129" s="1" t="str">
        <f aca="false">IF(ISBLANK(A1129),"",C1129)</f>
        <v> bell_p59_equipment:0 "P-59 Düsenjäger"</v>
      </c>
    </row>
    <row r="1130" customFormat="false" ht="13.8" hidden="false" customHeight="false" outlineLevel="0" collapsed="false">
      <c r="A1130" s="1" t="s">
        <v>1921</v>
      </c>
      <c r="B1130" s="1" t="s">
        <v>1922</v>
      </c>
      <c r="C1130" s="1" t="str">
        <f aca="false">A1130 &amp;" " &amp;"""" &amp;B1130 &amp;""""</f>
        <v> bell_p59_equipment_desc:0 "Die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war er von der Geschwindigkeit des Flugzeugs enttäuscht, die nur geringfügig besser war als bei Flugzeugen mit Kolbenmotoren."</v>
      </c>
      <c r="D1130" s="1" t="str">
        <f aca="false">IF(ISBLANK(A1130),"",C1130)</f>
        <v> bell_p59_equipment_desc:0 "Die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war er von der Geschwindigkeit des Flugzeugs enttäuscht, die nur geringfügig besser war als bei Flugzeugen mit Kolbenmotoren."</v>
      </c>
    </row>
    <row r="1131" customFormat="false" ht="13.8" hidden="false" customHeight="false" outlineLevel="0" collapsed="false">
      <c r="A1131" s="1" t="s">
        <v>1923</v>
      </c>
      <c r="B1131" s="1" t="s">
        <v>1924</v>
      </c>
      <c r="C1131" s="1" t="str">
        <f aca="false">A1131 &amp;" " &amp;"""" &amp;B1131 &amp;""""</f>
        <v> bell_p59_equipment_1:0 "Bell P-59 Airacomet Düsenjäger"</v>
      </c>
      <c r="D1131" s="1" t="str">
        <f aca="false">IF(ISBLANK(A1131),"",C1131)</f>
        <v> bell_p59_equipment_1:0 "Bell P-59 Airacomet Düsenjäger"</v>
      </c>
    </row>
    <row r="1132" customFormat="false" ht="13.8" hidden="false" customHeight="false" outlineLevel="0" collapsed="false">
      <c r="A1132" s="1" t="s">
        <v>1925</v>
      </c>
      <c r="B1132" s="1" t="s">
        <v>1926</v>
      </c>
      <c r="C1132" s="1" t="str">
        <f aca="false">A1132 &amp;" " &amp;"""" &amp;B1132 &amp;""""</f>
        <v> bell_p59_equipment_1_desc:0 "Die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zeigte er sich enttäuscht von der Geschwindigkeit, die nur geringfügig besser war als die von Flugzeugen mit Kolbenmotoren."</v>
      </c>
      <c r="D1132" s="1" t="str">
        <f aca="false">IF(ISBLANK(A1132),"",C1132)</f>
        <v> bell_p59_equipment_1_desc:0 "Die Bell P-59 Airacomet war ein einsitziges Jagdflugzeug mit zwei Strahltriebwerken. Die P-59 hatte einen ovalen Querschnitt, eine Ganzmetallhaut und einen Rumpf mit einem Cockpit mit Druckausgleich. Die Tragflächen waren wie bei Kolbenmotorjägern gerade und mit Holmen versehen. Die Bewaffnung bestand aus einer 37-mm-M10-Autokanone und drei M2-Browning-Maschinengewehren vom Kaliber .50. Da die Leistung hinter den Erwartungen zurückblieb, wurde das Flugzeug nicht in Produktion gegeben. Obwohl Chuck Yeager von den ruhigen Flugeigenschaften des Flugzeugs beeindruckt war, zeigte er sich enttäuscht von der Geschwindigkeit, die nur geringfügig besser war als die von Flugzeugen mit Kolbenmotoren."</v>
      </c>
    </row>
    <row r="1133" customFormat="false" ht="13.8" hidden="false" customHeight="false" outlineLevel="0" collapsed="false">
      <c r="A1133" s="1" t="s">
        <v>1927</v>
      </c>
      <c r="B1133" s="1" t="s">
        <v>1928</v>
      </c>
      <c r="C1133" s="1" t="str">
        <f aca="false">A1133 &amp;" " &amp;"""" &amp;B1133 &amp;""""</f>
        <v> bell_p59_equipment_1_short:0 "P-59 Airacomet Düsenjäger"</v>
      </c>
      <c r="D1133" s="1" t="str">
        <f aca="false">IF(ISBLANK(A1133),"",C1133)</f>
        <v> bell_p59_equipment_1_short:0 "P-59 Airacomet Düsenjäger"</v>
      </c>
    </row>
    <row r="1134" customFormat="false" ht="13.8" hidden="false" customHeight="false" outlineLevel="0" collapsed="false">
      <c r="A1134" s="1" t="s">
        <v>1929</v>
      </c>
      <c r="B1134" s="1" t="s">
        <v>1930</v>
      </c>
      <c r="C1134" s="1" t="str">
        <f aca="false">A1134 &amp;" " &amp;"""" &amp;B1134 &amp;""""</f>
        <v> bell_p83_equipment:0 "P-83 Düsenjäger"</v>
      </c>
      <c r="D1134" s="1" t="str">
        <f aca="false">IF(ISBLANK(A1134),"",C1134)</f>
        <v> bell_p83_equipment:0 "P-83 Düsenjäger"</v>
      </c>
    </row>
    <row r="1135" customFormat="false" ht="13.8" hidden="false" customHeight="false" outlineLevel="0" collapsed="false">
      <c r="A1135" s="1" t="s">
        <v>1931</v>
      </c>
      <c r="B1135" s="1" t="s">
        <v>1932</v>
      </c>
      <c r="C1135" s="1" t="str">
        <f aca="false">A1135 &amp;" " &amp;"""" &amp;B1135 &amp;""""</f>
        <v> bell_p83_equipment_desc:0 "Düsenjäger sind mit Düsentriebwerken angetriebene Kampfflugzeuge. Sie sind darauf ausgelegt, feindliche Flugzeuge anzugreifen und zu zerstören."</v>
      </c>
      <c r="D1135" s="1" t="str">
        <f aca="false">IF(ISBLANK(A1135),"",C1135)</f>
        <v> bell_p83_equipment_desc:0 "Düsenjäger sind mit Düsentriebwerken angetriebene Kampfflugzeuge. Sie sind darauf ausgelegt, feindliche Flugzeuge anzugreifen und zu zerstören."</v>
      </c>
    </row>
    <row r="1136" customFormat="false" ht="13.8" hidden="false" customHeight="false" outlineLevel="0" collapsed="false">
      <c r="A1136" s="1" t="s">
        <v>1933</v>
      </c>
      <c r="B1136" s="1" t="s">
        <v>1934</v>
      </c>
      <c r="C1136" s="1" t="str">
        <f aca="false">A1136 &amp;" " &amp;"""" &amp;B1136 &amp;""""</f>
        <v> bell_p83_equipment_1:0 "Bell P-83 Düsenjäger"</v>
      </c>
      <c r="D1136" s="1" t="str">
        <f aca="false">IF(ISBLANK(A1136),"",C1136)</f>
        <v> bell_p83_equipment_1:0 "Bell P-83 Düsenjäger"</v>
      </c>
    </row>
    <row r="1137" customFormat="false" ht="13.8" hidden="false" customHeight="false" outlineLevel="0" collapsed="false">
      <c r="A1137" s="1" t="s">
        <v>1935</v>
      </c>
      <c r="B1137" s="1" t="s">
        <v>1936</v>
      </c>
      <c r="C1137" s="1" t="str">
        <f aca="false">A1137 &amp;" " &amp;"""" &amp;B1137 &amp;""""</f>
        <v> bell_p83_equipment_1_desc:0 "Düsenjäger sind Kampfflugzeuge, die von Düsentriebwerken angetrieben werden. Sie sind darauf ausgelegt, gegnerische Flugzeuge anzugreifen und zu zerstören."</v>
      </c>
      <c r="D1137" s="1" t="str">
        <f aca="false">IF(ISBLANK(A1137),"",C1137)</f>
        <v> bell_p83_equipment_1_desc:0 "Düsenjäger sind Kampfflugzeuge, die von Düsentriebwerken angetrieben werden. Sie sind darauf ausgelegt, gegnerische Flugzeuge anzugreifen und zu zerstören."</v>
      </c>
    </row>
    <row r="1138" customFormat="false" ht="13.8" hidden="false" customHeight="false" outlineLevel="0" collapsed="false">
      <c r="A1138" s="1" t="s">
        <v>1937</v>
      </c>
      <c r="B1138" s="1" t="s">
        <v>1930</v>
      </c>
      <c r="C1138" s="1" t="str">
        <f aca="false">A1138 &amp;" " &amp;"""" &amp;B1138 &amp;""""</f>
        <v> bell_p83_equipment_1_short:0 "P-83 Düsenjäger"</v>
      </c>
      <c r="D1138" s="1" t="str">
        <f aca="false">IF(ISBLANK(A1138),"",C1138)</f>
        <v> bell_p83_equipment_1_short:0 "P-83 Düsenjäger"</v>
      </c>
    </row>
    <row r="1139" customFormat="false" ht="13.8" hidden="false" customHeight="false" outlineLevel="0" collapsed="false">
      <c r="A1139" s="1" t="s">
        <v>1938</v>
      </c>
      <c r="B1139" s="1" t="s">
        <v>1939</v>
      </c>
      <c r="C1139" s="1" t="str">
        <f aca="false">A1139 &amp;" " &amp;"""" &amp;B1139 &amp;""""</f>
        <v> lockheed_p80_equipment:0 "P-80 Düsenjäger"</v>
      </c>
      <c r="D1139" s="1" t="str">
        <f aca="false">IF(ISBLANK(A1139),"",C1139)</f>
        <v> lockheed_p80_equipment:0 "P-80 Düsenjäger"</v>
      </c>
    </row>
    <row r="1140" customFormat="false" ht="13.8" hidden="false" customHeight="false" outlineLevel="0" collapsed="false">
      <c r="A1140" s="1" t="s">
        <v>1940</v>
      </c>
      <c r="B1140" s="1" t="s">
        <v>1941</v>
      </c>
      <c r="C1140" s="1" t="str">
        <f aca="false">A1140 &amp;" " &amp;"""" &amp;B1140 &amp;""""</f>
        <v> lockheed_p80_equipment_desc:0 "Einheitstyp: Düsenjäger \n\n Die Lockheed P-80 Shooting Star war der erste Düsenjäger für die Army Air Forces und wurde nach der Entdeckung feindlicher Düsenflugzeuge in 143 Tagen entworfen,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v>
      </c>
      <c r="D1140" s="1" t="str">
        <f aca="false">IF(ISBLANK(A1140),"",C1140)</f>
        <v> lockheed_p80_equipment_desc:0 "Einheitstyp: Düsenjäger \n\n Die Lockheed P-80 Shooting Star war der erste Düsenjäger für die Army Air Forces und wurde nach der Entdeckung feindlicher Düsenflugzeuge in 143 Tagen entworfen,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v>
      </c>
    </row>
    <row r="1141" customFormat="false" ht="13.8" hidden="false" customHeight="false" outlineLevel="0" collapsed="false">
      <c r="A1141" s="1" t="s">
        <v>1942</v>
      </c>
      <c r="B1141" s="1" t="s">
        <v>1943</v>
      </c>
      <c r="C1141" s="1" t="str">
        <f aca="false">A1141 &amp;" " &amp;"""" &amp;B1141 &amp;""""</f>
        <v> lockheed_p80_equipment_1_short:0 "P-80A Jet Multirole"</v>
      </c>
      <c r="D1141" s="1" t="str">
        <f aca="false">IF(ISBLANK(A1141),"",C1141)</f>
        <v> lockheed_p80_equipment_1_short:0 "P-80A Jet Multirole"</v>
      </c>
    </row>
    <row r="1142" customFormat="false" ht="13.8" hidden="false" customHeight="false" outlineLevel="0" collapsed="false">
      <c r="A1142" s="1" t="s">
        <v>1944</v>
      </c>
      <c r="B1142" s="1" t="s">
        <v>1945</v>
      </c>
      <c r="C1142" s="1" t="str">
        <f aca="false">A1142 &amp;" " &amp;"""" &amp;B1142 &amp;""""</f>
        <v> lockheed_p80_equipment_1:0 "Lockheed P-80A Sternschnuppe"</v>
      </c>
      <c r="D1142" s="1" t="str">
        <f aca="false">IF(ISBLANK(A1142),"",C1142)</f>
        <v> lockheed_p80_equipment_1:0 "Lockheed P-80A Sternschnuppe"</v>
      </c>
    </row>
    <row r="1143" customFormat="false" ht="13.8" hidden="false" customHeight="false" outlineLevel="0" collapsed="false">
      <c r="A1143" s="1" t="s">
        <v>1946</v>
      </c>
      <c r="B1143" s="1" t="s">
        <v>1945</v>
      </c>
      <c r="C1143" s="1" t="str">
        <f aca="false">A1143 &amp;" " &amp;"""" &amp;B1143 &amp;""""</f>
        <v> tech_lockheed_p80_equipment_1:0 "Lockheed P-80A Sternschnuppe"</v>
      </c>
      <c r="D1143" s="1" t="str">
        <f aca="false">IF(ISBLANK(A1143),"",C1143)</f>
        <v> tech_lockheed_p80_equipment_1:0 "Lockheed P-80A Sternschnuppe"</v>
      </c>
    </row>
    <row r="1144" customFormat="false" ht="13.8" hidden="false" customHeight="false" outlineLevel="0" collapsed="false">
      <c r="A1144" s="1" t="s">
        <v>1947</v>
      </c>
      <c r="B1144" s="1" t="s">
        <v>1948</v>
      </c>
      <c r="C1144" s="1" t="str">
        <f aca="false">A1144 &amp;" " &amp;"""" &amp;B1144 &amp;""""</f>
        <v> lockheed_p80_equipment_1_desc:0 "Einheitstyp: Düsenjäger \n\n Die Lockheed P-80 Shooting Star war der erste Düsenjäger für die Army Air Forces und wurde nach der Entdeckung feindlicher Düsenflugzeuge in 143 Tagen entwickelt,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v>
      </c>
      <c r="D1144" s="1" t="str">
        <f aca="false">IF(ISBLANK(A1144),"",C1144)</f>
        <v> lockheed_p80_equipment_1_desc:0 "Einheitstyp: Düsenjäger \n\n Die Lockheed P-80 Shooting Star war der erste Düsenjäger für die Army Air Forces und wurde nach der Entdeckung feindlicher Düsenflugzeuge in 143 Tagen entwickelt, gebaut und ausgeliefert. Zwei Maschinen kamen in der Spätphase des Krieges in Italien in begrenztem Umfang zum Einsatz. Das Flugzeug war mit sechs .50 M2 Browning-Maschinengewehren und acht 5-Zoll-Hochgeschwindigkeits-Flugzeugraketen bewaffnet und konnte zwei 1.000-Pfund-Bomben tragen. Die P-80 wurde ausgiebig in Korea eingesetzt, bevor sie auf die MiG-15 traf und durch die F-86 Sabre ersetzt wurde."</v>
      </c>
    </row>
    <row r="1145" customFormat="false" ht="13.8" hidden="false" customHeight="false" outlineLevel="0" collapsed="false">
      <c r="A1145" s="1" t="s">
        <v>1949</v>
      </c>
      <c r="B1145" s="1" t="s">
        <v>1950</v>
      </c>
      <c r="C1145" s="1" t="str">
        <f aca="false">A1145 &amp;" " &amp;"""" &amp;B1145 &amp;""""</f>
        <v> northamerican_f86_equipment_1_short:0 "F-86 Düsenjäger"</v>
      </c>
      <c r="D1145" s="1" t="str">
        <f aca="false">IF(ISBLANK(A1145),"",C1145)</f>
        <v> northamerican_f86_equipment_1_short:0 "F-86 Düsenjäger"</v>
      </c>
    </row>
    <row r="1146" customFormat="false" ht="13.8" hidden="false" customHeight="false" outlineLevel="0" collapsed="false">
      <c r="A1146" s="1" t="s">
        <v>1951</v>
      </c>
      <c r="B1146" s="1" t="s">
        <v>1952</v>
      </c>
      <c r="C1146" s="1" t="str">
        <f aca="false">A1146 &amp;" " &amp;"""" &amp;B1146 &amp;""""</f>
        <v> northamerican_f86_equipment_1:0 "North American F-86 Sabre-Jagdflugzeug"</v>
      </c>
      <c r="D1146" s="1" t="str">
        <f aca="false">IF(ISBLANK(A1146),"",C1146)</f>
        <v> northamerican_f86_equipment_1:0 "North American F-86 Sabre-Jagdflugzeug"</v>
      </c>
    </row>
    <row r="1147" customFormat="false" ht="13.8" hidden="false" customHeight="false" outlineLevel="0" collapsed="false">
      <c r="A1147" s="1" t="s">
        <v>1953</v>
      </c>
      <c r="B1147" s="1" t="s">
        <v>1954</v>
      </c>
      <c r="C1147" s="1" t="str">
        <f aca="false">A1147 &amp;" " &amp;"""" &amp;B1147 &amp;""""</f>
        <v> northamerican_f86_equipment_1_desc:0 "Düsenjäger sind Kampfflugzeuge, die von Düsentriebwerken angetrieben werden. Sie sind darauf ausgelegt, feindliche Flugzeuge anzugreifen und zu zerstören."</v>
      </c>
      <c r="D1147" s="1" t="str">
        <f aca="false">IF(ISBLANK(A1147),"",C1147)</f>
        <v> northamerican_f86_equipment_1_desc:0 "Düsenjäger sind Kampfflugzeuge, die von Düsentriebwerken angetrieben werden. Sie sind darauf ausgelegt, feindliche Flugzeuge anzugreifen und zu zerstören."</v>
      </c>
    </row>
    <row r="1148" customFormat="false" ht="13.8" hidden="false" customHeight="false" outlineLevel="0" collapsed="false">
      <c r="A1148" s="1" t="s">
        <v>1955</v>
      </c>
      <c r="B1148" s="1" t="s">
        <v>1956</v>
      </c>
      <c r="C1148" s="1" t="str">
        <f aca="false">A1148 &amp;" " &amp;"""" &amp;B1148 &amp;""""</f>
        <v> northamerican_f86d_equipment_1_short:0 "F-86D Düsenjäger"</v>
      </c>
      <c r="D1148" s="1" t="str">
        <f aca="false">IF(ISBLANK(A1148),"",C1148)</f>
        <v> northamerican_f86d_equipment_1_short:0 "F-86D Düsenjäger"</v>
      </c>
    </row>
    <row r="1149" customFormat="false" ht="13.8" hidden="false" customHeight="false" outlineLevel="0" collapsed="false">
      <c r="A1149" s="1" t="s">
        <v>1957</v>
      </c>
      <c r="B1149" s="1" t="s">
        <v>1958</v>
      </c>
      <c r="C1149" s="1" t="str">
        <f aca="false">A1149 &amp;" " &amp;"""" &amp;B1149 &amp;""""</f>
        <v> northamerican_f86d_equipment_1:0 "North American F-86D Sabre Dog Jet Abfangjäger"</v>
      </c>
      <c r="D1149" s="1" t="str">
        <f aca="false">IF(ISBLANK(A1149),"",C1149)</f>
        <v> northamerican_f86d_equipment_1:0 "North American F-86D Sabre Dog Jet Abfangjäger"</v>
      </c>
    </row>
    <row r="1150" customFormat="false" ht="13.8" hidden="false" customHeight="false" outlineLevel="0" collapsed="false">
      <c r="A1150" s="1" t="s">
        <v>1959</v>
      </c>
      <c r="B1150" s="1" t="s">
        <v>1960</v>
      </c>
      <c r="C1150" s="1" t="str">
        <f aca="false">A1150 &amp;" " &amp;"""" &amp;B1150 &amp;""""</f>
        <v> boeing_p12_equipment_1:0 "Boeing P-12"</v>
      </c>
      <c r="D1150" s="1" t="str">
        <f aca="false">IF(ISBLANK(A1150),"",C1150)</f>
        <v> boeing_p12_equipment_1:0 "Boeing P-12"</v>
      </c>
    </row>
    <row r="1151" customFormat="false" ht="13.8" hidden="false" customHeight="false" outlineLevel="0" collapsed="false">
      <c r="A1151" s="1" t="s">
        <v>1961</v>
      </c>
      <c r="B1151" s="1" t="s">
        <v>1962</v>
      </c>
      <c r="C1151" s="1" t="str">
        <f aca="false">A1151 &amp;" " &amp;"""" &amp;B1151 &amp;""""</f>
        <v> boeing_p12_equipment_1_desc:0 "Jagdflugzeuge sind Flugzeuge, die gegnerische Flugzeuge angreifen und zerstören sollen."</v>
      </c>
      <c r="D1151" s="1" t="str">
        <f aca="false">IF(ISBLANK(A1151),"",C1151)</f>
        <v> boeing_p12_equipment_1_desc:0 "Jagdflugzeuge sind Flugzeuge, die gegnerische Flugzeuge angreifen und zerstören sollen."</v>
      </c>
    </row>
    <row r="1152" customFormat="false" ht="13.8" hidden="false" customHeight="false" outlineLevel="0" collapsed="false">
      <c r="A1152" s="1" t="s">
        <v>1963</v>
      </c>
      <c r="B1152" s="1" t="s">
        <v>1964</v>
      </c>
      <c r="C1152" s="1" t="str">
        <f aca="false">A1152 &amp;" " &amp;"""" &amp;B1152 &amp;""""</f>
        <v> boeing_p12_equipment_1_short:0 "P-12-Jagdflugzeug"</v>
      </c>
      <c r="D1152" s="1" t="str">
        <f aca="false">IF(ISBLANK(A1152),"",C1152)</f>
        <v> boeing_p12_equipment_1_short:0 "P-12-Jagdflugzeug"</v>
      </c>
    </row>
    <row r="1153" customFormat="false" ht="13.8" hidden="false" customHeight="false" outlineLevel="0" collapsed="false">
      <c r="A1153" s="1" t="s">
        <v>1965</v>
      </c>
      <c r="B1153" s="1" t="s">
        <v>1966</v>
      </c>
      <c r="C1153" s="1" t="str">
        <f aca="false">A1153 &amp;" " &amp;"""" &amp;B1153 &amp;""""</f>
        <v> boeing_p12_equipment_2:0 "Boeing P-12E"</v>
      </c>
      <c r="D1153" s="1" t="str">
        <f aca="false">IF(ISBLANK(A1153),"",C1153)</f>
        <v> boeing_p12_equipment_2:0 "Boeing P-12E"</v>
      </c>
    </row>
    <row r="1154" customFormat="false" ht="13.8" hidden="false" customHeight="false" outlineLevel="0" collapsed="false">
      <c r="A1154" s="1" t="s">
        <v>1967</v>
      </c>
      <c r="B1154" s="1" t="s">
        <v>1962</v>
      </c>
      <c r="C1154" s="1" t="str">
        <f aca="false">A1154 &amp;" " &amp;"""" &amp;B1154 &amp;""""</f>
        <v> boeing_p12_equipment_2_desc:0 "Jagdflugzeuge sind Flugzeuge, die gegnerische Flugzeuge angreifen und zerstören sollen."</v>
      </c>
      <c r="D1154" s="1" t="str">
        <f aca="false">IF(ISBLANK(A1154),"",C1154)</f>
        <v> boeing_p12_equipment_2_desc:0 "Jagdflugzeuge sind Flugzeuge, die gegnerische Flugzeuge angreifen und zerstören sollen."</v>
      </c>
    </row>
    <row r="1155" customFormat="false" ht="13.8" hidden="false" customHeight="false" outlineLevel="0" collapsed="false">
      <c r="A1155" s="1" t="s">
        <v>1968</v>
      </c>
      <c r="B1155" s="1" t="s">
        <v>1969</v>
      </c>
      <c r="C1155" s="1" t="str">
        <f aca="false">A1155 &amp;" " &amp;"""" &amp;B1155 &amp;""""</f>
        <v> boeing_p12_equipment_2_short:0 "P-12E Jagdflugzeug"</v>
      </c>
      <c r="D1155" s="1" t="str">
        <f aca="false">IF(ISBLANK(A1155),"",C1155)</f>
        <v> boeing_p12_equipment_2_short:0 "P-12E Jagdflugzeug"</v>
      </c>
    </row>
    <row r="1156" customFormat="false" ht="13.8" hidden="false" customHeight="false" outlineLevel="0" collapsed="false">
      <c r="A1156" s="1" t="s">
        <v>1970</v>
      </c>
      <c r="B1156" s="1" t="s">
        <v>1971</v>
      </c>
      <c r="C1156" s="1" t="str">
        <f aca="false">A1156 &amp;" " &amp;"""" &amp;B1156 &amp;""""</f>
        <v> usa_boeing_p26_equipment_1:0 "Boeing P-26 Peashooter"</v>
      </c>
      <c r="D1156" s="1" t="str">
        <f aca="false">IF(ISBLANK(A1156),"",C1156)</f>
        <v> usa_boeing_p26_equipment_1:0 "Boeing P-26 Peashooter"</v>
      </c>
    </row>
    <row r="1157" customFormat="false" ht="13.8" hidden="false" customHeight="false" outlineLevel="0" collapsed="false">
      <c r="A1157" s="1" t="s">
        <v>1972</v>
      </c>
      <c r="B1157" s="1" t="s">
        <v>1973</v>
      </c>
      <c r="C1157" s="1" t="str">
        <f aca="false">A1157 &amp;" " &amp;"""" &amp;B1157 &amp;""""</f>
        <v> usa_boeing_p26_equipment_1_desc:0 "Einheitstyp: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v>
      </c>
      <c r="D1157" s="1" t="str">
        <f aca="false">IF(ISBLANK(A1157),"",C1157)</f>
        <v> usa_boeing_p26_equipment_1_desc:0 "Einheitstyp: Abfangjäger\n\nDie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v>
      </c>
    </row>
    <row r="1158" customFormat="false" ht="13.8" hidden="false" customHeight="false" outlineLevel="0" collapsed="false">
      <c r="A1158" s="1" t="s">
        <v>1974</v>
      </c>
      <c r="B1158" s="1" t="s">
        <v>1202</v>
      </c>
      <c r="C1158" s="1" t="str">
        <f aca="false">A1158 &amp;" " &amp;"""" &amp;B1158 &amp;""""</f>
        <v> usa_boeing_p26_equipment_1_short:0 "P-26 Abfangjäger"</v>
      </c>
      <c r="D1158" s="1" t="str">
        <f aca="false">IF(ISBLANK(A1158),"",C1158)</f>
        <v> usa_boeing_p26_equipment_1_short:0 "P-26 Abfangjäger"</v>
      </c>
    </row>
    <row r="1159" customFormat="false" ht="13.8" hidden="false" customHeight="false" outlineLevel="0" collapsed="false">
      <c r="A1159" s="1" t="s">
        <v>1975</v>
      </c>
      <c r="B1159" s="1" t="s">
        <v>1976</v>
      </c>
      <c r="C1159" s="1" t="str">
        <f aca="false">A1159 &amp;" " &amp;"""" &amp;B1159 &amp;""""</f>
        <v> usa_boeing_p26_equipment_2:0 "Boeing P-26C Peashooter"</v>
      </c>
      <c r="D1159" s="1" t="str">
        <f aca="false">IF(ISBLANK(A1159),"",C1159)</f>
        <v> usa_boeing_p26_equipment_2:0 "Boeing P-26C Peashooter"</v>
      </c>
    </row>
    <row r="1160" customFormat="false" ht="13.8" hidden="false" customHeight="false" outlineLevel="0" collapsed="false">
      <c r="A1160" s="1" t="s">
        <v>1977</v>
      </c>
      <c r="B1160" s="1" t="s">
        <v>1978</v>
      </c>
      <c r="C1160" s="1" t="str">
        <f aca="false">A1160 &amp;" " &amp;"""" &amp;B1160 &amp;""""</f>
        <v> usa_boeing_p26_equipment_2_desc:0 "Einheitstyp: 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 Die Nutzlast umfasste zwei 100-Pfund- oder fünf 31-Pfund-Anti-Personen-Bomben."</v>
      </c>
      <c r="D1160" s="1" t="str">
        <f aca="false">IF(ISBLANK(A1160),"",C1160)</f>
        <v> usa_boeing_p26_equipment_2_desc:0 "Einheitstyp: Jäger\n\nDie Boeing P-26 war das erste ganz aus Metall gefertigte Jagdflugzeug und Verfolgungs-Eindecker. Das Flugzeug wurde von Pratt &amp; Whitney R-1340-33-Triebwerken angetrieben und hatte eine hohe Landegeschwindigkeit, die sich für viele Piloten als schwierig erwies. Aufgrund seiner geringen Größe wurde das Flugzeug liebevoll "Peashooter" genannt. Die Bewaffnung umfasste zwei .30 M1919 Browning-Maschinengewehre oder ein .30 M1919 und ein .50-Kaliber-Maschinengewehr. Die Nutzlast umfasste zwei 100-Pfund- oder fünf 31-Pfund-Anti-Personen-Bomben."</v>
      </c>
    </row>
    <row r="1161" customFormat="false" ht="13.8" hidden="false" customHeight="false" outlineLevel="0" collapsed="false">
      <c r="A1161" s="1" t="s">
        <v>1979</v>
      </c>
      <c r="B1161" s="1" t="s">
        <v>1980</v>
      </c>
      <c r="C1161" s="1" t="str">
        <f aca="false">A1161 &amp;" " &amp;"""" &amp;B1161 &amp;""""</f>
        <v> usa_boeing_p26_equipment_2_short:0 "P-26C Jagdflugzeug"</v>
      </c>
      <c r="D1161" s="1" t="str">
        <f aca="false">IF(ISBLANK(A1161),"",C1161)</f>
        <v> usa_boeing_p26_equipment_2_short:0 "P-26C Jagdflugzeug"</v>
      </c>
    </row>
    <row r="1162" customFormat="false" ht="13.8" hidden="false" customHeight="false" outlineLevel="0" collapsed="false">
      <c r="A1162" s="1" t="s">
        <v>1981</v>
      </c>
      <c r="B1162" s="1" t="s">
        <v>1982</v>
      </c>
      <c r="C1162" s="1" t="str">
        <f aca="false">A1162 &amp;" " &amp;"""" &amp;B1162 &amp;""""</f>
        <v> seversky_p35_equipment_1:0 "Seversky P-35"</v>
      </c>
      <c r="D1162" s="1" t="str">
        <f aca="false">IF(ISBLANK(A1162),"",C1162)</f>
        <v> seversky_p35_equipment_1:0 "Seversky P-35"</v>
      </c>
    </row>
    <row r="1163" customFormat="false" ht="13.8" hidden="false" customHeight="false" outlineLevel="0" collapsed="false">
      <c r="A1163" s="1" t="s">
        <v>1983</v>
      </c>
      <c r="B1163" s="1" t="s">
        <v>1208</v>
      </c>
      <c r="C1163" s="1" t="str">
        <f aca="false">A1163 &amp;" " &amp;"""" &amp;B1163 &amp;""""</f>
        <v> seversky_p35_equipment_1_desc:0 "Einheitstyp: Abfangjäger \n\n Die Seversky P-35 war das erste einsitzige Jagdflugzeug des Army Air Corps in Ganzmetallbauweise, mit einziehbarem Fahrwerk und geschlossenem Cockpit. Um Gewicht zu sparen, wurden die Tragflächen als "wet wings" (nasse Flügel) konstruiert, d.h. die Flügel sind versiegelt und dienen als Treibstofftanks. Das Flugzeug war mit zwei .30 M1919 Browning-Maschinengewehren und zwei .50 M2-Maschinengewehren bewaffnet. Obwohl das Flugzeug recht robust war, litt es unter schlechten Leistungen und es war bekannt, dass Treibstoff aus den Tragflächen austrat."</v>
      </c>
      <c r="D1163" s="1" t="str">
        <f aca="false">IF(ISBLANK(A1163),"",C1163)</f>
        <v> seversky_p35_equipment_1_desc:0 "Einheitstyp: Abfangjäger \n\n Die Seversky P-35 war das erste einsitzige Jagdflugzeug des Army Air Corps in Ganzmetallbauweise, mit einziehbarem Fahrwerk und geschlossenem Cockpit. Um Gewicht zu sparen, wurden die Tragflächen als "wet wings" (nasse Flügel) konstruiert, d.h. die Flügel sind versiegelt und dienen als Treibstofftanks. Das Flugzeug war mit zwei .30 M1919 Browning-Maschinengewehren und zwei .50 M2-Maschinengewehren bewaffnet. Obwohl das Flugzeug recht robust war, litt es unter schlechten Leistungen und es war bekannt, dass Treibstoff aus den Tragflächen austrat."</v>
      </c>
    </row>
    <row r="1164" customFormat="false" ht="13.8" hidden="false" customHeight="false" outlineLevel="0" collapsed="false">
      <c r="A1164" s="1" t="s">
        <v>1984</v>
      </c>
      <c r="B1164" s="1" t="s">
        <v>1206</v>
      </c>
      <c r="C1164" s="1" t="str">
        <f aca="false">A1164 &amp;" " &amp;"""" &amp;B1164 &amp;""""</f>
        <v> seversky_p35_equipment_1_short:0 "P-35 Abfangjäger"</v>
      </c>
      <c r="D1164" s="1" t="str">
        <f aca="false">IF(ISBLANK(A1164),"",C1164)</f>
        <v> seversky_p35_equipment_1_short:0 "P-35 Abfangjäger"</v>
      </c>
    </row>
    <row r="1165" customFormat="false" ht="13.8" hidden="false" customHeight="false" outlineLevel="0" collapsed="false">
      <c r="A1165" s="1" t="s">
        <v>1985</v>
      </c>
      <c r="B1165" s="1" t="s">
        <v>1986</v>
      </c>
      <c r="C1165" s="1" t="str">
        <f aca="false">A1165 &amp;" " &amp;"""" &amp;B1165 &amp;""""</f>
        <v> republic_p43_equipment_1:0 "Republikaner P-43 Lancer"</v>
      </c>
      <c r="D1165" s="1" t="str">
        <f aca="false">IF(ISBLANK(A1165),"",C1165)</f>
        <v> republic_p43_equipment_1:0 "Republikaner P-43 Lancer"</v>
      </c>
    </row>
    <row r="1166" customFormat="false" ht="13.8" hidden="false" customHeight="false" outlineLevel="0" collapsed="false">
      <c r="A1166" s="1" t="s">
        <v>1987</v>
      </c>
      <c r="B1166" s="1" t="s">
        <v>1212</v>
      </c>
      <c r="C1166" s="1" t="str">
        <f aca="false">A1166 &amp;" " &amp;"""" &amp;B1166 &amp;""""</f>
        <v> republic_p43_equipment_1_desc:0 "Einheitstyp: Abfangjäger \n\n Die Republic P-43 Lancer war ein einmotoriger, ganz aus Metall gefertigter Tiefdecker mit sehr guten Leistungen in großen Höhen und verfügte über ein effektives Sauerstoffsystem für den Piloten. Das Flugzeug war außergewöhnlich gut für Langstreckenflüge geeignet und wurde nur von der Lockheed P-38 Lightning übertroffen. Aufgrund ihrer hohen Geschwindigkeit und ihrer Fähigkeiten in großen Höhen wurde die P-43 für Fotoaufklärungsflüge eingesetzt. Das Flugzeug war mit vier .50 M2 Browning-Maschinengewehren gut bewaffnet."</v>
      </c>
      <c r="D1166" s="1" t="str">
        <f aca="false">IF(ISBLANK(A1166),"",C1166)</f>
        <v> republic_p43_equipment_1_desc:0 "Einheitstyp: Abfangjäger \n\n Die Republic P-43 Lancer war ein einmotoriger, ganz aus Metall gefertigter Tiefdecker mit sehr guten Leistungen in großen Höhen und verfügte über ein effektives Sauerstoffsystem für den Piloten. Das Flugzeug war außergewöhnlich gut für Langstreckenflüge geeignet und wurde nur von der Lockheed P-38 Lightning übertroffen. Aufgrund ihrer hohen Geschwindigkeit und ihrer Fähigkeiten in großen Höhen wurde die P-43 für Fotoaufklärungsflüge eingesetzt. Das Flugzeug war mit vier .50 M2 Browning-Maschinengewehren gut bewaffnet."</v>
      </c>
    </row>
    <row r="1167" customFormat="false" ht="13.8" hidden="false" customHeight="false" outlineLevel="0" collapsed="false">
      <c r="A1167" s="1" t="s">
        <v>1988</v>
      </c>
      <c r="B1167" s="1" t="s">
        <v>1210</v>
      </c>
      <c r="C1167" s="1" t="str">
        <f aca="false">A1167 &amp;" " &amp;"""" &amp;B1167 &amp;""""</f>
        <v> republic_p43_equipment_1_short:0 "P-43 Abfangjäger"</v>
      </c>
      <c r="D1167" s="1" t="str">
        <f aca="false">IF(ISBLANK(A1167),"",C1167)</f>
        <v> republic_p43_equipment_1_short:0 "P-43 Abfangjäger"</v>
      </c>
    </row>
    <row r="1168" customFormat="false" ht="13.8" hidden="false" customHeight="false" outlineLevel="0" collapsed="false">
      <c r="A1168" s="1" t="s">
        <v>1989</v>
      </c>
      <c r="B1168" s="1" t="s">
        <v>1990</v>
      </c>
      <c r="C1168" s="1" t="str">
        <f aca="false">A1168 &amp;" " &amp;"""" &amp;B1168 &amp;""""</f>
        <v> bell_p63_equipment_1:0 "Bell P-63 Kingcobra"</v>
      </c>
      <c r="D1168" s="1" t="str">
        <f aca="false">IF(ISBLANK(A1168),"",C1168)</f>
        <v> bell_p63_equipment_1:0 "Bell P-63 Kingcobra"</v>
      </c>
    </row>
    <row r="1169" customFormat="false" ht="13.8" hidden="false" customHeight="false" outlineLevel="0" collapsed="false">
      <c r="A1169" s="1" t="s">
        <v>1991</v>
      </c>
      <c r="B1169" s="1" t="s">
        <v>1992</v>
      </c>
      <c r="C1169" s="1" t="str">
        <f aca="false">A1169 &amp;" " &amp;"""" &amp;B1169 &amp;""""</f>
        <v> bell_p63_equipment_1_desc:0 "Einheitstyp: Abfangjäger \n\n Die P-63 Kingcobra war der Nachfolger der P-39, in die Anregungen und Beschwerden von Piloten eingeflossen waren.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Heeresluftstreitkräften abgelehnt, fand aber in der Sowjetunion breite Verwendung."</v>
      </c>
      <c r="D1169" s="1" t="str">
        <f aca="false">IF(ISBLANK(A1169),"",C1169)</f>
        <v> bell_p63_equipment_1_desc:0 "Einheitstyp: Abfangjäger \n\n Die P-63 Kingcobra war der Nachfolger der P-39, in die Anregungen und Beschwerden von Piloten eingeflossen waren. Die Tragflächen wurden umgestaltet und konnten mehr Treibstoff aufnehmen. Außerdem wurde ein neuer Motor mit einem effizienten Turbolader eingebaut, der die Leistung des Flugzeugs in großen Höhen verbesserte. Die 37-mm-M4-Kanone wurde durch eine neuere M10-37-mm-Kanone mit mehr Munition und einer höheren Feuerrate ersetzt. Das Flugzeug verfügte außerdem über zwei .50 M2 Browning-Maschinengewehre, die am Bug montiert waren, und ein .50 M2 in jeder Tragfläche. Die Konstruktion wurde von den Heeresluftstreitkräften abgelehnt, fand aber in der Sowjetunion breite Verwendung."</v>
      </c>
    </row>
    <row r="1170" customFormat="false" ht="13.8" hidden="false" customHeight="false" outlineLevel="0" collapsed="false">
      <c r="A1170" s="1" t="s">
        <v>1993</v>
      </c>
      <c r="B1170" s="1" t="s">
        <v>1214</v>
      </c>
      <c r="C1170" s="1" t="str">
        <f aca="false">A1170 &amp;" " &amp;"""" &amp;B1170 &amp;""""</f>
        <v> bell_p63_equipment_1_short:0 "P-63 Abfangjäger"</v>
      </c>
      <c r="D1170" s="1" t="str">
        <f aca="false">IF(ISBLANK(A1170),"",C1170)</f>
        <v> bell_p63_equipment_1_short:0 "P-63 Abfangjäger"</v>
      </c>
    </row>
    <row r="1171" customFormat="false" ht="13.8" hidden="false" customHeight="false" outlineLevel="0" collapsed="false">
      <c r="A1171" s="1" t="s">
        <v>1994</v>
      </c>
      <c r="B1171" s="1" t="s">
        <v>1995</v>
      </c>
      <c r="C1171" s="1" t="str">
        <f aca="false">A1171 &amp;" " &amp;"""" &amp;B1171 &amp;""""</f>
        <v> republic_p47m_equipment_1:0 "Republik P-47M Thunderbolt"</v>
      </c>
      <c r="D1171" s="1" t="str">
        <f aca="false">IF(ISBLANK(A1171),"",C1171)</f>
        <v> republic_p47m_equipment_1:0 "Republik P-47M Thunderbolt"</v>
      </c>
    </row>
    <row r="1172" customFormat="false" ht="13.8" hidden="false" customHeight="false" outlineLevel="0" collapsed="false">
      <c r="A1172" s="1" t="s">
        <v>1996</v>
      </c>
      <c r="B1172" s="1" t="s">
        <v>1220</v>
      </c>
      <c r="C1172" s="1" t="str">
        <f aca="false">A1172 &amp;" " &amp;"""" &amp;B1172 &amp;""""</f>
        <v> republic_p47m_equipment_1_desc:0 "Einheitstyp: Abfangjäger \n\n Mit dem Auftauchen fortschrittlicher Technologie durch den Feind entwickelte Republic eine Hochgeschwindigkeitsvariante der P-47. Das Triebwerk wurde durch ein 2.800 PS starkes R-2800-57C mit einem leistungsstarken Kompressor, Sturzflugbremsen und einem verbesserten Propeller ersetzt. Insgesamt stieg die Höchstgeschwindigkeit des Flugzeugs auf 473 mph. Das Flugzeug behielt die gleiche Bewaffnung wie die anderen Modelle, nämlich acht .52 M2 Browning-Maschinengewehre, vier in jeder Tragfläche."</v>
      </c>
      <c r="D1172" s="1" t="str">
        <f aca="false">IF(ISBLANK(A1172),"",C1172)</f>
        <v> republic_p47m_equipment_1_desc:0 "Einheitstyp: Abfangjäger \n\n Mit dem Auftauchen fortschrittlicher Technologie durch den Feind entwickelte Republic eine Hochgeschwindigkeitsvariante der P-47. Das Triebwerk wurde durch ein 2.800 PS starkes R-2800-57C mit einem leistungsstarken Kompressor, Sturzflugbremsen und einem verbesserten Propeller ersetzt. Insgesamt stieg die Höchstgeschwindigkeit des Flugzeugs auf 473 mph. Das Flugzeug behielt die gleiche Bewaffnung wie die anderen Modelle, nämlich acht .52 M2 Browning-Maschinengewehre, vier in jeder Tragfläche."</v>
      </c>
    </row>
    <row r="1173" customFormat="false" ht="13.8" hidden="false" customHeight="false" outlineLevel="0" collapsed="false">
      <c r="A1173" s="1" t="s">
        <v>1997</v>
      </c>
      <c r="B1173" s="1" t="s">
        <v>1998</v>
      </c>
      <c r="C1173" s="1" t="str">
        <f aca="false">A1173 &amp;" " &amp;"""" &amp;B1173 &amp;""""</f>
        <v> republic_p47m_equipment_1_short:0 "P-47M Abfangjäger"</v>
      </c>
      <c r="D1173" s="1" t="str">
        <f aca="false">IF(ISBLANK(A1173),"",C1173)</f>
        <v> republic_p47m_equipment_1_short:0 "P-47M Abfangjäger"</v>
      </c>
    </row>
    <row r="1174" customFormat="false" ht="13.8" hidden="false" customHeight="false" outlineLevel="0" collapsed="false">
      <c r="A1174" s="1" t="s">
        <v>1999</v>
      </c>
      <c r="B1174" s="1" t="s">
        <v>2000</v>
      </c>
      <c r="C1174" s="1" t="str">
        <f aca="false">A1174 &amp;" " &amp;"""" &amp;B1174 &amp;""""</f>
        <v> curtiss_p36_equipment:0 "P-36 Jagdflugzeug"</v>
      </c>
      <c r="D1174" s="1" t="str">
        <f aca="false">IF(ISBLANK(A1174),"",C1174)</f>
        <v> curtiss_p36_equipment:0 "P-36 Jagdflugzeug"</v>
      </c>
    </row>
    <row r="1175" customFormat="false" ht="13.8" hidden="false" customHeight="false" outlineLevel="0" collapsed="false">
      <c r="A1175" s="1" t="s">
        <v>2001</v>
      </c>
      <c r="B1175" s="1" t="s">
        <v>2002</v>
      </c>
      <c r="C1175" s="1" t="str">
        <f aca="false">A1175 &amp;" " &amp;"""" &amp;B1175 &amp;""""</f>
        <v> curtiss_p36_equipment_desc:0 "Einheitstyp: Jäger \n\n Die Curtiss P-36 Hawk verfügte über eine schlanke Ganzmetallkonstruktion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v>
      </c>
      <c r="D1175" s="1" t="str">
        <f aca="false">IF(ISBLANK(A1175),"",C1175)</f>
        <v> curtiss_p36_equipment_desc:0 "Einheitstyp: Jäger \n\n Die Curtiss P-36 Hawk verfügte über eine schlanke Ganzmetallkonstruktion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v>
      </c>
    </row>
    <row r="1176" customFormat="false" ht="13.8" hidden="false" customHeight="false" outlineLevel="0" collapsed="false">
      <c r="A1176" s="1" t="s">
        <v>2003</v>
      </c>
      <c r="B1176" s="1" t="s">
        <v>2004</v>
      </c>
      <c r="C1176" s="1" t="str">
        <f aca="false">A1176 &amp;" " &amp;"""" &amp;B1176 &amp;""""</f>
        <v> curtiss_p36_equipment_1:0 "Curtiss P-36 Hawk"</v>
      </c>
      <c r="D1176" s="1" t="str">
        <f aca="false">IF(ISBLANK(A1176),"",C1176)</f>
        <v> curtiss_p36_equipment_1:0 "Curtiss P-36 Hawk"</v>
      </c>
    </row>
    <row r="1177" customFormat="false" ht="13.8" hidden="false" customHeight="false" outlineLevel="0" collapsed="false">
      <c r="A1177" s="1" t="s">
        <v>2005</v>
      </c>
      <c r="B1177" s="1" t="s">
        <v>2006</v>
      </c>
      <c r="C1177" s="1" t="str">
        <f aca="false">A1177 &amp;" " &amp;"""" &amp;B1177 &amp;""""</f>
        <v> curtiss_p36_equipment_1_desc:0 "Einheitstyp: Jagdflugzeug \n\n Die Curtiss P-36 Hawk war ein schlanker Ganzmetalleindecker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v>
      </c>
      <c r="D1177" s="1" t="str">
        <f aca="false">IF(ISBLANK(A1177),"",C1177)</f>
        <v> curtiss_p36_equipment_1_desc:0 "Einheitstyp: Jagdflugzeug \n\n Die Curtiss P-36 Hawk war ein schlanker Ganzmetalleindecker und wurde von einem Pratt &amp; Whitney R-1830-17 Twin Wasp Sternmotor mit 1.050 PS angetrieben. Die Offensivbewaffnung umfasste ein .30 M1919 Browning-Maschinengewehr und ein .50 M2-Maschinengewehr. Es wurde ein Festpunkt für einen Bombenträger hinzugefügt, der eine einzelne 100-Pfund-Bombe tragen konnte. Das Flugzeug ist besser bekannt als die Curtis Hawk 75, ein Exportmodell, das in den 1930er und 1940er Jahren in zahlreichen Ländern eingesetzt wurde."</v>
      </c>
    </row>
    <row r="1178" customFormat="false" ht="13.8" hidden="false" customHeight="false" outlineLevel="0" collapsed="false">
      <c r="A1178" s="1" t="s">
        <v>2007</v>
      </c>
      <c r="B1178" s="1" t="s">
        <v>2000</v>
      </c>
      <c r="C1178" s="1" t="str">
        <f aca="false">A1178 &amp;" " &amp;"""" &amp;B1178 &amp;""""</f>
        <v> curtiss_p36_equipment_1_short:0 "P-36 Jagdflugzeug"</v>
      </c>
      <c r="D1178" s="1" t="str">
        <f aca="false">IF(ISBLANK(A1178),"",C1178)</f>
        <v> curtiss_p36_equipment_1_short:0 "P-36 Jagdflugzeug"</v>
      </c>
    </row>
    <row r="1179" customFormat="false" ht="13.8" hidden="false" customHeight="false" outlineLevel="0" collapsed="false">
      <c r="A1179" s="1" t="s">
        <v>2008</v>
      </c>
      <c r="B1179" s="1" t="s">
        <v>2009</v>
      </c>
      <c r="C1179" s="1" t="str">
        <f aca="false">A1179 &amp;" " &amp;"""" &amp;B1179 &amp;""""</f>
        <v> curtiss_p40_equipment:0 "P-40-Jagdflugzeug"</v>
      </c>
      <c r="D1179" s="1" t="str">
        <f aca="false">IF(ISBLANK(A1179),"",C1179)</f>
        <v> curtiss_p40_equipment:0 "P-40-Jagdflugzeug"</v>
      </c>
    </row>
    <row r="1180" customFormat="false" ht="13.8" hidden="false" customHeight="false" outlineLevel="0" collapsed="false">
      <c r="A1180" s="1" t="s">
        <v>2010</v>
      </c>
      <c r="B1180" s="1" t="s">
        <v>2011</v>
      </c>
      <c r="C1180" s="1" t="str">
        <f aca="false">A1180 &amp;" " &amp;"""" &amp;B1180 &amp;""""</f>
        <v> curtiss_p40_equipment_desc:0 "Jagdflugzeuge sind Flugzeuge, die gegnerische Flugzeuge angreifen und zerstören sollen. Sie sind oft auch in der Lage, taktische Ziele anzugreifen, allerdings nicht so effektiv wie ein CAS-Flugzeug."</v>
      </c>
      <c r="D1180" s="1" t="str">
        <f aca="false">IF(ISBLANK(A1180),"",C1180)</f>
        <v> curtiss_p40_equipment_desc:0 "Jagdflugzeuge sind Flugzeuge, die gegnerische Flugzeuge angreifen und zerstören sollen. Sie sind oft auch in der Lage, taktische Ziele anzugreifen, allerdings nicht so effektiv wie ein CAS-Flugzeug."</v>
      </c>
    </row>
    <row r="1181" customFormat="false" ht="13.8" hidden="false" customHeight="false" outlineLevel="0" collapsed="false">
      <c r="A1181" s="1" t="s">
        <v>2012</v>
      </c>
      <c r="B1181" s="1" t="s">
        <v>2013</v>
      </c>
      <c r="C1181" s="1" t="str">
        <f aca="false">A1181 &amp;" " &amp;"""" &amp;B1181 &amp;""""</f>
        <v> curtiss_p40_equipment_1:0 "Curtiss P-40B Warhawk"</v>
      </c>
      <c r="D1181" s="1" t="str">
        <f aca="false">IF(ISBLANK(A1181),"",C1181)</f>
        <v> curtiss_p40_equipment_1:0 "Curtiss P-40B Warhawk"</v>
      </c>
    </row>
    <row r="1182" customFormat="false" ht="13.8" hidden="false" customHeight="false" outlineLevel="0" collapsed="false">
      <c r="A1182" s="1" t="s">
        <v>2014</v>
      </c>
      <c r="B1182" s="1" t="s">
        <v>2015</v>
      </c>
      <c r="C1182" s="1" t="str">
        <f aca="false">A1182 &amp;" " &amp;"""" &amp;B1182 &amp;""""</f>
        <v> ENG_curtiss_p40_equipment_1:0 "Curtiss Tomahawk Mk. IIA"</v>
      </c>
      <c r="D1182" s="1" t="str">
        <f aca="false">IF(ISBLANK(A1182),"",C1182)</f>
        <v> ENG_curtiss_p40_equipment_1:0 "Curtiss Tomahawk Mk. IIA"</v>
      </c>
    </row>
    <row r="1183" customFormat="false" ht="13.8" hidden="false" customHeight="false" outlineLevel="0" collapsed="false">
      <c r="A1183" s="1" t="s">
        <v>2016</v>
      </c>
      <c r="B1183" s="1" t="s">
        <v>2017</v>
      </c>
      <c r="C1183" s="1" t="str">
        <f aca="false">A1183 &amp;" " &amp;"""" &amp;B1183 &amp;""""</f>
        <v> curtiss_p40_equipment_1_desc:0 "Einheitstyp: Jagdflugzeug \n\n Die Curtiss P-40B Warhawk war ein einmotoriges, ganz aus Metall gefertigtes Jagd- und Bodenangriffsflugzeug, das eine Modifikation der P-36 Hawk war. Das Flugzeug war in niedrigen und mittleren Höhen sehr wendig, litt aber unter dem Fehlen eines Turboladers, was seine Leistung in großen Höhen beeinträchtigte. Die semi-modulare Bauweise des Flugzeugs erleichterte die Wartung auch unter den schwierigsten klimatischen Bedingungen. Die Struktur war gut durchdacht und verfügte über eine fünfstrahlige Tragflächenabstützung, die es dem Flugzeug ermöglichte, hohe G-Kurven zu fliegen. Die frühe Bewaffnung mit zwei .30 M1919 Browning-Maschinengewehren und zwei .50 M2-Maschinengewehren wurde als unzureichend bezeichnet."</v>
      </c>
      <c r="D1183" s="1" t="str">
        <f aca="false">IF(ISBLANK(A1183),"",C1183)</f>
        <v> curtiss_p40_equipment_1_desc:0 "Einheitstyp: Jagdflugzeug \n\n Die Curtiss P-40B Warhawk war ein einmotoriges, ganz aus Metall gefertigtes Jagd- und Bodenangriffsflugzeug, das eine Modifikation der P-36 Hawk war. Das Flugzeug war in niedrigen und mittleren Höhen sehr wendig, litt aber unter dem Fehlen eines Turboladers, was seine Leistung in großen Höhen beeinträchtigte. Die semi-modulare Bauweise des Flugzeugs erleichterte die Wartung auch unter den schwierigsten klimatischen Bedingungen. Die Struktur war gut durchdacht und verfügte über eine fünfstrahlige Tragflächenabstützung, die es dem Flugzeug ermöglichte, hohe G-Kurven zu fliegen. Die frühe Bewaffnung mit zwei .30 M1919 Browning-Maschinengewehren und zwei .50 M2-Maschinengewehren wurde als unzureichend bezeichnet."</v>
      </c>
    </row>
    <row r="1184" customFormat="false" ht="13.8" hidden="false" customHeight="false" outlineLevel="0" collapsed="false">
      <c r="A1184" s="1" t="s">
        <v>2018</v>
      </c>
      <c r="B1184" s="1" t="s">
        <v>2019</v>
      </c>
      <c r="C1184" s="1" t="str">
        <f aca="false">A1184 &amp;" " &amp;"""" &amp;B1184 &amp;""""</f>
        <v> curtiss_p40_equipment_1_short:0 "P-40B Jagdflugzeug"</v>
      </c>
      <c r="D1184" s="1" t="str">
        <f aca="false">IF(ISBLANK(A1184),"",C1184)</f>
        <v> curtiss_p40_equipment_1_short:0 "P-40B Jagdflugzeug"</v>
      </c>
    </row>
    <row r="1185" customFormat="false" ht="13.8" hidden="false" customHeight="false" outlineLevel="0" collapsed="false">
      <c r="A1185" s="1" t="s">
        <v>2020</v>
      </c>
      <c r="B1185" s="1" t="s">
        <v>2021</v>
      </c>
      <c r="C1185" s="1" t="str">
        <f aca="false">A1185 &amp;" " &amp;"""" &amp;B1185 &amp;""""</f>
        <v> curtiss_p40_equipment_2:0 "Curtiss P-40E Warhawk"</v>
      </c>
      <c r="D1185" s="1" t="str">
        <f aca="false">IF(ISBLANK(A1185),"",C1185)</f>
        <v> curtiss_p40_equipment_2:0 "Curtiss P-40E Warhawk"</v>
      </c>
    </row>
    <row r="1186" customFormat="false" ht="13.8" hidden="false" customHeight="false" outlineLevel="0" collapsed="false">
      <c r="A1186" s="1" t="s">
        <v>2022</v>
      </c>
      <c r="B1186" s="1" t="s">
        <v>2023</v>
      </c>
      <c r="C1186" s="1" t="str">
        <f aca="false">A1186 &amp;" " &amp;"""" &amp;B1186 &amp;""""</f>
        <v> ENG_curtiss_p40_equipment_2:0 "Curtiss Kittyhawk Mk. IA"</v>
      </c>
      <c r="D1186" s="1" t="str">
        <f aca="false">IF(ISBLANK(A1186),"",C1186)</f>
        <v> ENG_curtiss_p40_equipment_2:0 "Curtiss Kittyhawk Mk. IA"</v>
      </c>
    </row>
    <row r="1187" customFormat="false" ht="13.8" hidden="false" customHeight="false" outlineLevel="0" collapsed="false">
      <c r="A1187" s="1" t="s">
        <v>2024</v>
      </c>
      <c r="B1187" s="1" t="s">
        <v>2025</v>
      </c>
      <c r="C1187" s="1" t="str">
        <f aca="false">A1187 &amp;" " &amp;"""" &amp;B1187 &amp;""""</f>
        <v> curtiss_p40_equipment_2_desc:0 "Einheit Typ: Jäger \n\n Die Curtis P-40E Warhawk verfügte über einen besseren Motor und den Einbau von Bombenfächern unter den Tragflächen, die eine Gesamtkapazität von 2.000 Pfund Bomben ermöglichten. Die Bewaffnung wurde auf insgesamt sechs .50 M2 Browning-Maschinengewehre aufgerüstet, drei in jeder Tragfläche. Das Flugzeug wurde an Commonwealth-Staaten geliefert und war als Kittyhawk Mk IA bekannt. Veraltete Curtiss P-40B können zu P-40E umgebaut werden."</v>
      </c>
      <c r="D1187" s="1" t="str">
        <f aca="false">IF(ISBLANK(A1187),"",C1187)</f>
        <v> curtiss_p40_equipment_2_desc:0 "Einheit Typ: Jäger \n\n Die Curtis P-40E Warhawk verfügte über einen besseren Motor und den Einbau von Bombenfächern unter den Tragflächen, die eine Gesamtkapazität von 2.000 Pfund Bomben ermöglichten. Die Bewaffnung wurde auf insgesamt sechs .50 M2 Browning-Maschinengewehre aufgerüstet, drei in jeder Tragfläche. Das Flugzeug wurde an Commonwealth-Staaten geliefert und war als Kittyhawk Mk IA bekannt. Veraltete Curtiss P-40B können zu P-40E umgebaut werden."</v>
      </c>
    </row>
    <row r="1188" customFormat="false" ht="13.8" hidden="false" customHeight="false" outlineLevel="0" collapsed="false">
      <c r="A1188" s="1" t="s">
        <v>2026</v>
      </c>
      <c r="B1188" s="1" t="s">
        <v>2027</v>
      </c>
      <c r="C1188" s="1" t="str">
        <f aca="false">A1188 &amp;" " &amp;"""" &amp;B1188 &amp;""""</f>
        <v> curtiss_p40_equipment_2_short:0 "P-40E Jagdflugzeug"</v>
      </c>
      <c r="D1188" s="1" t="str">
        <f aca="false">IF(ISBLANK(A1188),"",C1188)</f>
        <v> curtiss_p40_equipment_2_short:0 "P-40E Jagdflugzeug"</v>
      </c>
    </row>
    <row r="1189" customFormat="false" ht="13.8" hidden="false" customHeight="false" outlineLevel="0" collapsed="false">
      <c r="A1189" s="1" t="s">
        <v>2028</v>
      </c>
      <c r="B1189" s="1" t="s">
        <v>2029</v>
      </c>
      <c r="C1189" s="1" t="str">
        <f aca="false">A1189 &amp;" " &amp;"""" &amp;B1189 &amp;""""</f>
        <v> curtiss_p40f_equipment_1:0 "Curtiss P-40F Warhawk"</v>
      </c>
      <c r="D1189" s="1" t="str">
        <f aca="false">IF(ISBLANK(A1189),"",C1189)</f>
        <v> curtiss_p40f_equipment_1:0 "Curtiss P-40F Warhawk"</v>
      </c>
    </row>
    <row r="1190" customFormat="false" ht="13.8" hidden="false" customHeight="false" outlineLevel="0" collapsed="false">
      <c r="A1190" s="1" t="s">
        <v>2030</v>
      </c>
      <c r="B1190" s="1" t="s">
        <v>2031</v>
      </c>
      <c r="C1190" s="1" t="str">
        <f aca="false">A1190 &amp;" " &amp;"""" &amp;B1190 &amp;""""</f>
        <v> ENG_curtiss_p40f_equipment_1:0 "Curtiss Kittyhawk Mk. IIA"</v>
      </c>
      <c r="D1190" s="1" t="str">
        <f aca="false">IF(ISBLANK(A1190),"",C1190)</f>
        <v> ENG_curtiss_p40f_equipment_1:0 "Curtiss Kittyhawk Mk. IIA"</v>
      </c>
    </row>
    <row r="1191" customFormat="false" ht="13.8" hidden="false" customHeight="false" outlineLevel="0" collapsed="false">
      <c r="A1191" s="1" t="s">
        <v>2032</v>
      </c>
      <c r="B1191" s="1" t="s">
        <v>2033</v>
      </c>
      <c r="C1191" s="1" t="str">
        <f aca="false">A1191 &amp;" " &amp;"""" &amp;B1191 &amp;""""</f>
        <v> curtiss_p40f_equipment_1_desc:0 "Einheitstyp: Jagdflugzeug \n\n Die Curtis P-40F Warhawk verfügte über einen neuen Motor, den Packard V-1650 Merlin, der die Leistung des Flugzeugs in großen Höhen erhöhte. Das Flugzeug wurde an Commonwealth-Staaten geliefert und war als Kittyhawk Mk II bekannt. Veraltete Curtiss P-40Es können zu P-40Fs umgebaut werden."</v>
      </c>
      <c r="D1191" s="1" t="str">
        <f aca="false">IF(ISBLANK(A1191),"",C1191)</f>
        <v> curtiss_p40f_equipment_1_desc:0 "Einheitstyp: Jagdflugzeug \n\n Die Curtis P-40F Warhawk verfügte über einen neuen Motor, den Packard V-1650 Merlin, der die Leistung des Flugzeugs in großen Höhen erhöhte. Das Flugzeug wurde an Commonwealth-Staaten geliefert und war als Kittyhawk Mk II bekannt. Veraltete Curtiss P-40Es können zu P-40Fs umgebaut werden."</v>
      </c>
    </row>
    <row r="1192" customFormat="false" ht="13.8" hidden="false" customHeight="false" outlineLevel="0" collapsed="false">
      <c r="A1192" s="1" t="s">
        <v>2034</v>
      </c>
      <c r="B1192" s="1" t="s">
        <v>2035</v>
      </c>
      <c r="C1192" s="1" t="str">
        <f aca="false">A1192 &amp;" " &amp;"""" &amp;B1192 &amp;""""</f>
        <v> curtiss_p40f_equipment_1_short:0 "P-40F Jagdflugzeug"</v>
      </c>
      <c r="D1192" s="1" t="str">
        <f aca="false">IF(ISBLANK(A1192),"",C1192)</f>
        <v> curtiss_p40f_equipment_1_short:0 "P-40F Jagdflugzeug"</v>
      </c>
    </row>
    <row r="1193" customFormat="false" ht="13.8" hidden="false" customHeight="false" outlineLevel="0" collapsed="false">
      <c r="A1193" s="1" t="s">
        <v>2036</v>
      </c>
      <c r="B1193" s="1" t="s">
        <v>2037</v>
      </c>
      <c r="C1193" s="1" t="str">
        <f aca="false">A1193 &amp;" " &amp;"""" &amp;B1193 &amp;""""</f>
        <v> northamerican_mustang_equipment:0 "P-51 Jagdflugzeug"</v>
      </c>
      <c r="D1193" s="1" t="str">
        <f aca="false">IF(ISBLANK(A1193),"",C1193)</f>
        <v> northamerican_mustang_equipment:0 "P-51 Jagdflugzeug"</v>
      </c>
    </row>
    <row r="1194" customFormat="false" ht="13.8" hidden="false" customHeight="false" outlineLevel="0" collapsed="false">
      <c r="A1194" s="1" t="s">
        <v>2038</v>
      </c>
      <c r="B1194" s="1" t="s">
        <v>2039</v>
      </c>
      <c r="C1194" s="1" t="str">
        <f aca="false">A1194 &amp;" " &amp;"""" &amp;B1194 &amp;""""</f>
        <v> northamerican_mustang_equipment_desc:0 "Einheitstyp: Jagdflugzeug \n\n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v>
      </c>
      <c r="D1194" s="1" t="str">
        <f aca="false">IF(ISBLANK(A1194),"",C1194)</f>
        <v> northamerican_mustang_equipment_desc:0 "Einheitstyp: Jagdflugzeug \n\n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v>
      </c>
    </row>
    <row r="1195" customFormat="false" ht="13.8" hidden="false" customHeight="false" outlineLevel="0" collapsed="false">
      <c r="A1195" s="1" t="s">
        <v>2040</v>
      </c>
      <c r="B1195" s="1" t="s">
        <v>2041</v>
      </c>
      <c r="C1195" s="1" t="str">
        <f aca="false">A1195 &amp;" " &amp;"""" &amp;B1195 &amp;""""</f>
        <v> northamerican_mustang_equipment_1_short:0 "P-51-Jagdflugzeug"</v>
      </c>
      <c r="D1195" s="1" t="str">
        <f aca="false">IF(ISBLANK(A1195),"",C1195)</f>
        <v> northamerican_mustang_equipment_1_short:0 "P-51-Jagdflugzeug"</v>
      </c>
    </row>
    <row r="1196" customFormat="false" ht="13.8" hidden="false" customHeight="false" outlineLevel="0" collapsed="false">
      <c r="A1196" s="1" t="s">
        <v>2042</v>
      </c>
      <c r="B1196" s="1" t="s">
        <v>2043</v>
      </c>
      <c r="C1196" s="1" t="str">
        <f aca="false">A1196 &amp;" " &amp;"""" &amp;B1196 &amp;""""</f>
        <v> northamerican_mustang_equipment_1:0 "Nordamerikanische P-51 Mustang"</v>
      </c>
      <c r="D1196" s="1" t="str">
        <f aca="false">IF(ISBLANK(A1196),"",C1196)</f>
        <v> northamerican_mustang_equipment_1:0 "Nordamerikanische P-51 Mustang"</v>
      </c>
    </row>
    <row r="1197" customFormat="false" ht="13.8" hidden="false" customHeight="false" outlineLevel="0" collapsed="false">
      <c r="A1197" s="1" t="s">
        <v>2044</v>
      </c>
      <c r="B1197" s="1" t="s">
        <v>2045</v>
      </c>
      <c r="C1197" s="1" t="str">
        <f aca="false">A1197 &amp;" " &amp;"""" &amp;B1197 &amp;""""</f>
        <v> northamerican_mustang_equipment_1_desc:0 "Einheitstyp: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v>
      </c>
      <c r="D1197" s="1" t="str">
        <f aca="false">IF(ISBLANK(A1197),"",C1197)</f>
        <v> northamerican_mustang_equipment_1_desc:0 "Einheitstyp: Die P-51 war ein einsitziges Langstrecken-Jagdflugzeug und Jagdbomber, das von der Firma North American Aviation entwickelt wurde, die die Curtiss P-40 Warhawks in Lizenz bauen sollte. Stattdessen entwarf North American ein neues modernes Jagdflugzeug, das ursprünglich von einem Allison V-1710-Motor angetrieben wurde, der die Leistung des Flugzeugs in großen Höhen beeinträchtigte. Die P-51 wurde erstmals im Rahmen eines Leihvertrags mit der Royal Air Force eingesetzt."</v>
      </c>
    </row>
    <row r="1198" customFormat="false" ht="13.8" hidden="false" customHeight="false" outlineLevel="0" collapsed="false">
      <c r="A1198" s="1" t="s">
        <v>2046</v>
      </c>
      <c r="B1198" s="1" t="s">
        <v>2047</v>
      </c>
      <c r="C1198" s="1" t="str">
        <f aca="false">A1198 &amp;" " &amp;"""" &amp;B1198 &amp;""""</f>
        <v> northamerican_mustang_equipment_2_short:0 "P-51D Jagdflugzeug"</v>
      </c>
      <c r="D1198" s="1" t="str">
        <f aca="false">IF(ISBLANK(A1198),"",C1198)</f>
        <v> northamerican_mustang_equipment_2_short:0 "P-51D Jagdflugzeug"</v>
      </c>
    </row>
    <row r="1199" customFormat="false" ht="13.8" hidden="false" customHeight="false" outlineLevel="0" collapsed="false">
      <c r="A1199" s="1" t="s">
        <v>2048</v>
      </c>
      <c r="B1199" s="1" t="s">
        <v>2049</v>
      </c>
      <c r="C1199" s="1" t="str">
        <f aca="false">A1199 &amp;" " &amp;"""" &amp;B1199 &amp;""""</f>
        <v> northamerican_mustang_equipment_2:0 "Nordamerikanische P-51D Mustang"</v>
      </c>
      <c r="D1199" s="1" t="str">
        <f aca="false">IF(ISBLANK(A1199),"",C1199)</f>
        <v> northamerican_mustang_equipment_2:0 "Nordamerikanische P-51D Mustang"</v>
      </c>
    </row>
    <row r="1200" customFormat="false" ht="13.8" hidden="false" customHeight="false" outlineLevel="0" collapsed="false">
      <c r="A1200" s="1" t="s">
        <v>2050</v>
      </c>
      <c r="B1200" s="1" t="s">
        <v>2051</v>
      </c>
      <c r="C1200" s="1" t="str">
        <f aca="false">A1200 &amp;" " &amp;"""" &amp;B1200 &amp;""""</f>
        <v> northamerican_mustang_equipment_2_desc:0 "Einheitstyp: Jäger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v>
      </c>
      <c r="D1200" s="1" t="str">
        <f aca="false">IF(ISBLANK(A1200),"",C1200)</f>
        <v> northamerican_mustang_equipment_2_desc:0 "Einheitstyp: Jäger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v>
      </c>
    </row>
    <row r="1201" customFormat="false" ht="13.8" hidden="false" customHeight="false" outlineLevel="0" collapsed="false">
      <c r="A1201" s="1" t="s">
        <v>2052</v>
      </c>
      <c r="B1201" s="1" t="s">
        <v>2053</v>
      </c>
      <c r="C1201" s="1" t="str">
        <f aca="false">A1201 &amp;" " &amp;"""" &amp;B1201 &amp;""""</f>
        <v> vought_corsair_not_carrier_equipment:0 "F4U-Jäger"</v>
      </c>
      <c r="D1201" s="1" t="str">
        <f aca="false">IF(ISBLANK(A1201),"",C1201)</f>
        <v> vought_corsair_not_carrier_equipment:0 "F4U-Jäger"</v>
      </c>
    </row>
    <row r="1202" customFormat="false" ht="13.8" hidden="false" customHeight="false" outlineLevel="0" collapsed="false">
      <c r="A1202" s="1" t="s">
        <v>2054</v>
      </c>
      <c r="B1202" s="1" t="s">
        <v>2055</v>
      </c>
      <c r="C1202" s="1" t="str">
        <f aca="false">A1202 &amp;" " &amp;"""" &amp;B1202 &amp;""""</f>
        <v> vought_corsair_not_carrier_equipment_desc:0 "Jäger sind Flugzeuge, die für den Angriff und die Zerstörung feindlicher Flugzeuge konzipiert sind. Sie sind oft auch in der Lage, taktische Ziele anzugreifen, allerdings nicht so effektiv wie ein CAS-Flugzeug."</v>
      </c>
      <c r="D1202" s="1" t="str">
        <f aca="false">IF(ISBLANK(A1202),"",C1202)</f>
        <v> vought_corsair_not_carrier_equipment_desc:0 "Jäger sind Flugzeuge, die für den Angriff und die Zerstörung feindlicher Flugzeuge konzipiert sind. Sie sind oft auch in der Lage, taktische Ziele anzugreifen, allerdings nicht so effektiv wie ein CAS-Flugzeug."</v>
      </c>
    </row>
    <row r="1203" customFormat="false" ht="13.8" hidden="false" customHeight="false" outlineLevel="0" collapsed="false">
      <c r="A1203" s="1" t="s">
        <v>2056</v>
      </c>
      <c r="B1203" s="1" t="s">
        <v>2057</v>
      </c>
      <c r="C1203" s="1" t="str">
        <f aca="false">A1203 &amp;" " &amp;"""" &amp;B1203 &amp;""""</f>
        <v> northamerican_p51b_equipment_1_short:0 "P-51B Jagdflugzeug"</v>
      </c>
      <c r="D1203" s="1" t="str">
        <f aca="false">IF(ISBLANK(A1203),"",C1203)</f>
        <v> northamerican_p51b_equipment_1_short:0 "P-51B Jagdflugzeug"</v>
      </c>
    </row>
    <row r="1204" customFormat="false" ht="13.8" hidden="false" customHeight="false" outlineLevel="0" collapsed="false">
      <c r="A1204" s="1" t="s">
        <v>2058</v>
      </c>
      <c r="B1204" s="1" t="s">
        <v>2059</v>
      </c>
      <c r="C1204" s="1" t="str">
        <f aca="false">A1204 &amp;" " &amp;"""" &amp;B1204 &amp;""""</f>
        <v> northamerican_p51b_equipment_1:0 "Nordamerikanische P-51B Mustang"</v>
      </c>
      <c r="D1204" s="1" t="str">
        <f aca="false">IF(ISBLANK(A1204),"",C1204)</f>
        <v> northamerican_p51b_equipment_1:0 "Nordamerikanische P-51B Mustang"</v>
      </c>
    </row>
    <row r="1205" customFormat="false" ht="13.8" hidden="false" customHeight="false" outlineLevel="0" collapsed="false">
      <c r="A1205" s="1" t="s">
        <v>2060</v>
      </c>
      <c r="B1205" s="1" t="s">
        <v>2061</v>
      </c>
      <c r="C1205" s="1" t="str">
        <f aca="false">A1205 &amp;" " &amp;"""" &amp;B1205 &amp;""""</f>
        <v> northamerican_p51b_equipment_1_desc:0 "Einheitstyp: Jagdflugzeug \n\n Die P-51B war eine Verbesserung der früheren Version und ersetzte den Allison V-1710 durch den Rolls-Royce Merlin, der die Leistung des Flugzeugs in großen Höhen erheblich steigerte.\n\nVeraltete P-51 können zu P-51B umgerüstet werden."</v>
      </c>
      <c r="D1205" s="1" t="str">
        <f aca="false">IF(ISBLANK(A1205),"",C1205)</f>
        <v> northamerican_p51b_equipment_1_desc:0 "Einheitstyp: Jagdflugzeug \n\n Die P-51B war eine Verbesserung der früheren Version und ersetzte den Allison V-1710 durch den Rolls-Royce Merlin, der die Leistung des Flugzeugs in großen Höhen erheblich steigerte.\n\nVeraltete P-51 können zu P-51B umgerüstet werden."</v>
      </c>
    </row>
    <row r="1206" customFormat="false" ht="13.8" hidden="false" customHeight="false" outlineLevel="0" collapsed="false">
      <c r="A1206" s="1" t="s">
        <v>2062</v>
      </c>
      <c r="B1206" s="1" t="s">
        <v>2047</v>
      </c>
      <c r="C1206" s="1" t="str">
        <f aca="false">A1206 &amp;" " &amp;"""" &amp;B1206 &amp;""""</f>
        <v> northamerican_p51d_equipment_1_short:0 "P-51D Jagdflugzeug"</v>
      </c>
      <c r="D1206" s="1" t="str">
        <f aca="false">IF(ISBLANK(A1206),"",C1206)</f>
        <v> northamerican_p51d_equipment_1_short:0 "P-51D Jagdflugzeug"</v>
      </c>
    </row>
    <row r="1207" customFormat="false" ht="13.8" hidden="false" customHeight="false" outlineLevel="0" collapsed="false">
      <c r="A1207" s="1" t="s">
        <v>2063</v>
      </c>
      <c r="B1207" s="1" t="s">
        <v>2049</v>
      </c>
      <c r="C1207" s="1" t="str">
        <f aca="false">A1207 &amp;" " &amp;"""" &amp;B1207 &amp;""""</f>
        <v> northamerican_p51d_equipment_1:0 "Nordamerikanische P-51D Mustang"</v>
      </c>
      <c r="D1207" s="1" t="str">
        <f aca="false">IF(ISBLANK(A1207),"",C1207)</f>
        <v> northamerican_p51d_equipment_1:0 "Nordamerikanische P-51D Mustang"</v>
      </c>
    </row>
    <row r="1208" customFormat="false" ht="13.8" hidden="false" customHeight="false" outlineLevel="0" collapsed="false">
      <c r="A1208" s="1" t="s">
        <v>2064</v>
      </c>
      <c r="B1208" s="1" t="s">
        <v>2065</v>
      </c>
      <c r="C1208" s="1" t="str">
        <f aca="false">A1208 &amp;" " &amp;"""" &amp;B1208 &amp;""""</f>
        <v> northamerican_p51d_equipment_1_desc:0 "Einheitstyp: Jagdflugzeug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v>
      </c>
      <c r="D1208" s="1" t="str">
        <f aca="false">IF(ISBLANK(A1208),"",C1208)</f>
        <v> northamerican_p51d_equipment_1_desc:0 "Einheitstyp: Jagdflugzeug \n\n Die P-51D erweiterte die Bewaffnung des Flugzeugs um sechs 0,50 M2 Browning-Maschinengewehre und fügte Befestigungspunkte für eine 500-Pfund-Bombe hinzu. Spätere Varianten der P-51D-Serie enthielten sechs bis zehn 5-Zoll-T64-Hochgeschwindigkeits-Flugzeugraketen. \n\nVeraltete P-51Bs können zu P-51Ds umgebaut werden."</v>
      </c>
    </row>
    <row r="1209" customFormat="false" ht="13.8" hidden="false" customHeight="false" outlineLevel="0" collapsed="false">
      <c r="A1209" s="1" t="s">
        <v>2066</v>
      </c>
      <c r="B1209" s="1" t="s">
        <v>2067</v>
      </c>
      <c r="C1209" s="1" t="str">
        <f aca="false">A1209 &amp;" " &amp;"""" &amp;B1209 &amp;""""</f>
        <v> northamerican_p51h_equipment:0 "P-51H Jagdflugzeug"</v>
      </c>
      <c r="D1209" s="1" t="str">
        <f aca="false">IF(ISBLANK(A1209),"",C1209)</f>
        <v> northamerican_p51h_equipment:0 "P-51H Jagdflugzeug"</v>
      </c>
    </row>
    <row r="1210" customFormat="false" ht="13.8" hidden="false" customHeight="false" outlineLevel="0" collapsed="false">
      <c r="A1210" s="1" t="s">
        <v>2068</v>
      </c>
      <c r="B1210" s="1" t="s">
        <v>2069</v>
      </c>
      <c r="C1210" s="1" t="str">
        <f aca="false">A1210 &amp;" " &amp;"""" &amp;B1210 &amp;""""</f>
        <v> northamerican_p51h_equipment_desc:0 "Einheitstyp: Jagdflugzeug \n\n Die P-51H hatte mit ihren Vorgängermodellen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v>
      </c>
      <c r="D1210" s="1" t="str">
        <f aca="false">IF(ISBLANK(A1210),"",C1210)</f>
        <v> northamerican_p51h_equipment_desc:0 "Einheitstyp: Jagdflugzeug \n\n Die P-51H hatte mit ihren Vorgängermodellen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v>
      </c>
    </row>
    <row r="1211" customFormat="false" ht="13.8" hidden="false" customHeight="false" outlineLevel="0" collapsed="false">
      <c r="A1211" s="1" t="s">
        <v>2070</v>
      </c>
      <c r="B1211" s="1" t="s">
        <v>2067</v>
      </c>
      <c r="C1211" s="1" t="str">
        <f aca="false">A1211 &amp;" " &amp;"""" &amp;B1211 &amp;""""</f>
        <v> northamerican_p51h_equipment_1_short:0 "P-51H Jagdflugzeug"</v>
      </c>
      <c r="D1211" s="1" t="str">
        <f aca="false">IF(ISBLANK(A1211),"",C1211)</f>
        <v> northamerican_p51h_equipment_1_short:0 "P-51H Jagdflugzeug"</v>
      </c>
    </row>
    <row r="1212" customFormat="false" ht="13.8" hidden="false" customHeight="false" outlineLevel="0" collapsed="false">
      <c r="A1212" s="1" t="s">
        <v>2071</v>
      </c>
      <c r="B1212" s="1" t="s">
        <v>2072</v>
      </c>
      <c r="C1212" s="1" t="str">
        <f aca="false">A1212 &amp;" " &amp;"""" &amp;B1212 &amp;""""</f>
        <v> northamerican_p51h_equipment_1:0 "Nordamerikanische P-51H Mustang"</v>
      </c>
      <c r="D1212" s="1" t="str">
        <f aca="false">IF(ISBLANK(A1212),"",C1212)</f>
        <v> northamerican_p51h_equipment_1:0 "Nordamerikanische P-51H Mustang"</v>
      </c>
    </row>
    <row r="1213" customFormat="false" ht="13.8" hidden="false" customHeight="false" outlineLevel="0" collapsed="false">
      <c r="A1213" s="1" t="s">
        <v>2073</v>
      </c>
      <c r="B1213" s="1" t="s">
        <v>2074</v>
      </c>
      <c r="C1213" s="1" t="str">
        <f aca="false">A1213 &amp;" " &amp;"""" &amp;B1213 &amp;""""</f>
        <v> northamerican_p51h_equipment_1_desc:0 "Einheitstyp: Jagdflugzeug \n\n Die P-51H hatte mit den vorherigen Varianten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v>
      </c>
      <c r="D1213" s="1" t="str">
        <f aca="false">IF(ISBLANK(A1213),"",C1213)</f>
        <v> northamerican_p51h_equipment_1_desc:0 "Einheitstyp: Jagdflugzeug \n\n Die P-51H hatte mit den vorherigen Varianten nur wenig gemeinsam: Sie erhielt ein kleineres Fahrwerk und einen modifizierten Rumpf, der dünner, aber länger war. Die Räder erhielten neue Scheibenbremsen und es wurde ein neuerer, leichter Propeller eingebaut. Die Treibstoffmenge wurde zusammen mit der Munition erhöht. Eine Variante der P-51H, die für den Einsatz bei der Navy modifiziert wurde. Das Flugzeug erhielt eingeklappte Flügel, einen Fanghaken und zusätzliche externe Treibstofftanks.\n\nAufgrund der erheblichen Änderungen können veraltete P-51 NICHT in P-51Hs umgewandelt werden."</v>
      </c>
    </row>
    <row r="1214" customFormat="false" ht="13.8" hidden="false" customHeight="false" outlineLevel="0" collapsed="false">
      <c r="A1214" s="1" t="s">
        <v>2075</v>
      </c>
      <c r="B1214" s="1" t="s">
        <v>2076</v>
      </c>
      <c r="C1214" s="1" t="str">
        <f aca="false">A1214 &amp;" " &amp;"""" &amp;B1214 &amp;""""</f>
        <v> consolidated_p30_equipment_1:0 "Konsolidierte P-30"</v>
      </c>
      <c r="D1214" s="1" t="str">
        <f aca="false">IF(ISBLANK(A1214),"",C1214)</f>
        <v> consolidated_p30_equipment_1:0 "Konsolidierte P-30"</v>
      </c>
    </row>
    <row r="1215" customFormat="false" ht="13.8" hidden="false" customHeight="false" outlineLevel="0" collapsed="false">
      <c r="A1215" s="1" t="s">
        <v>2077</v>
      </c>
      <c r="B1215" s="1" t="s">
        <v>2078</v>
      </c>
      <c r="C1215" s="1" t="str">
        <f aca="false">A1215 &amp;" " &amp;"""" &amp;B1215 &amp;""""</f>
        <v> consolidated_p30_equipment:0 "P-30 Mehrzweckflugzeug"</v>
      </c>
      <c r="D1215" s="1" t="str">
        <f aca="false">IF(ISBLANK(A1215),"",C1215)</f>
        <v> consolidated_p30_equipment:0 "P-30 Mehrzweckflugzeug"</v>
      </c>
    </row>
    <row r="1216" customFormat="false" ht="13.8" hidden="false" customHeight="false" outlineLevel="0" collapsed="false">
      <c r="A1216" s="1" t="s">
        <v>2079</v>
      </c>
      <c r="B1216" s="1" t="s">
        <v>2080</v>
      </c>
      <c r="C1216" s="1" t="str">
        <f aca="false">A1216 &amp;" " &amp;"""" &amp;B1216 &amp;""""</f>
        <v> consolidated_p30_equipment_desc:0 "Einheitstyp: Mehrzweck-Jagdflugzeug\n\nDie Consolidated P-30 war ein zweisitziges Jagdflugzeug und das erste Jagdflugzeug mit einziehbarem Fahrwerk, einem geschlossenen und beheizten Cockpit und einem Turbolader mit Abgasantrieb.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v>
      </c>
      <c r="D1216" s="1" t="str">
        <f aca="false">IF(ISBLANK(A1216),"",C1216)</f>
        <v> consolidated_p30_equipment_desc:0 "Einheitstyp: Mehrzweck-Jagdflugzeug\n\nDie Consolidated P-30 war ein zweisitziges Jagdflugzeug und das erste Jagdflugzeug mit einziehbarem Fahrwerk, einem geschlossenen und beheizten Cockpit und einem Turbolader mit Abgasantrieb.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v>
      </c>
    </row>
    <row r="1217" customFormat="false" ht="13.8" hidden="false" customHeight="false" outlineLevel="0" collapsed="false">
      <c r="A1217" s="1" t="s">
        <v>2081</v>
      </c>
      <c r="B1217" s="1" t="s">
        <v>2082</v>
      </c>
      <c r="C1217" s="1" t="str">
        <f aca="false">A1217 &amp;" " &amp;"""" &amp;B1217 &amp;""""</f>
        <v> consolidated_p30_equipment_1_desc:0 "Einheitstyp: Die Consolidated P-30 war ein zweisitziges Kampfflugzeug und das erste Kampfflugzeug, das über ein einziehbares Fahrwerk, ein geschlossenes und beheiztes Cockpit und einen abgasbetriebenen Turbolader verfügte.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v>
      </c>
      <c r="D1217" s="1" t="str">
        <f aca="false">IF(ISBLANK(A1217),"",C1217)</f>
        <v> consolidated_p30_equipment_1_desc:0 "Einheitstyp: Die Consolidated P-30 war ein zweisitziges Kampfflugzeug und das erste Kampfflugzeug, das über ein einziehbares Fahrwerk, ein geschlossenes und beheiztes Cockpit und einen abgasbetriebenen Turbolader verfügte. Das Triebwerk war ein Curtiss V-1570-57 Turboladermotor. Die Bewaffnung umfasste zwei M1919-Maschinengewehre vom Kaliber .30, die durch den Propeller feuerten, und ein M1919 im hinteren Cockpit. Die Nutzlast umfasste bis zu 180 Pfund an Bomben. Das Konzept eines zweisitzigen Jagdflugzeugs war zwar robust, aber veraltet, und das Flugzeug wurde hauptsächlich zu Trainingszwecken eingesetzt."</v>
      </c>
    </row>
    <row r="1218" customFormat="false" ht="13.8" hidden="false" customHeight="false" outlineLevel="0" collapsed="false">
      <c r="A1218" s="1" t="s">
        <v>2083</v>
      </c>
      <c r="B1218" s="1" t="s">
        <v>2078</v>
      </c>
      <c r="C1218" s="1" t="str">
        <f aca="false">A1218 &amp;" " &amp;"""" &amp;B1218 &amp;""""</f>
        <v> consolidated_p30_equipment_1_short:0 "P-30 Mehrzweckflugzeug"</v>
      </c>
      <c r="D1218" s="1" t="str">
        <f aca="false">IF(ISBLANK(A1218),"",C1218)</f>
        <v> consolidated_p30_equipment_1_short:0 "P-30 Mehrzweckflugzeug"</v>
      </c>
    </row>
    <row r="1219" customFormat="false" ht="13.8" hidden="false" customHeight="false" outlineLevel="0" collapsed="false">
      <c r="A1219" s="1" t="s">
        <v>2084</v>
      </c>
      <c r="B1219" s="1" t="s">
        <v>2085</v>
      </c>
      <c r="C1219" s="1" t="str">
        <f aca="false">A1219 &amp;" " &amp;"""" &amp;B1219 &amp;""""</f>
        <v> seversky_a8v1_equipment:0 "Mehrzweckflugzeug"</v>
      </c>
      <c r="D1219" s="1" t="str">
        <f aca="false">IF(ISBLANK(A1219),"",C1219)</f>
        <v> seversky_a8v1_equipment:0 "Mehrzweckflugzeug"</v>
      </c>
    </row>
    <row r="1220" customFormat="false" ht="13.8" hidden="false" customHeight="false" outlineLevel="0" collapsed="false">
      <c r="A1220" s="1" t="s">
        <v>2086</v>
      </c>
      <c r="B1220" s="1" t="s">
        <v>2087</v>
      </c>
      <c r="C1220" s="1" t="str">
        <f aca="false">A1220 &amp;" " &amp;"""" &amp;B1220 &amp;""""</f>
        <v> seversky_a8v1_equipment_desc:0 "Einheitstyp: In den späten 1930er Jahren exportierte Seversky (später Republic Aviation Corporation) zweiundzwanzig zweisitzige 2PA-B3 für den kaiserlich japanischen Marinefliegerdienst. Das Flugzeug war eine Version der Seversky P-35."</v>
      </c>
      <c r="D1220" s="1" t="str">
        <f aca="false">IF(ISBLANK(A1220),"",C1220)</f>
        <v> seversky_a8v1_equipment_desc:0 "Einheitstyp: In den späten 1930er Jahren exportierte Seversky (später Republic Aviation Corporation) zweiundzwanzig zweisitzige 2PA-B3 für den kaiserlich japanischen Marinefliegerdienst. Das Flugzeug war eine Version der Seversky P-35."</v>
      </c>
    </row>
    <row r="1221" customFormat="false" ht="13.8" hidden="false" customHeight="false" outlineLevel="0" collapsed="false">
      <c r="A1221" s="1" t="s">
        <v>2088</v>
      </c>
      <c r="B1221" s="1" t="s">
        <v>2089</v>
      </c>
      <c r="C1221" s="1" t="str">
        <f aca="false">A1221 &amp;" " &amp;"""" &amp;B1221 &amp;""""</f>
        <v> seversky_a8v1_equipment_1:0 "Sewersky A8V1"</v>
      </c>
      <c r="D1221" s="1" t="str">
        <f aca="false">IF(ISBLANK(A1221),"",C1221)</f>
        <v> seversky_a8v1_equipment_1:0 "Sewersky A8V1"</v>
      </c>
    </row>
    <row r="1222" customFormat="false" ht="13.8" hidden="false" customHeight="false" outlineLevel="0" collapsed="false">
      <c r="A1222" s="1" t="s">
        <v>2090</v>
      </c>
      <c r="B1222" s="1" t="s">
        <v>2091</v>
      </c>
      <c r="C1222" s="1" t="str">
        <f aca="false">A1222 &amp;" " &amp;"""" &amp;B1222 &amp;""""</f>
        <v> seversky_a8v1_equipment_1_short:0 "A8V1 Mehrzweckflugzeug"</v>
      </c>
      <c r="D1222" s="1" t="str">
        <f aca="false">IF(ISBLANK(A1222),"",C1222)</f>
        <v> seversky_a8v1_equipment_1_short:0 "A8V1 Mehrzweckflugzeug"</v>
      </c>
    </row>
    <row r="1223" customFormat="false" ht="13.8" hidden="false" customHeight="false" outlineLevel="0" collapsed="false">
      <c r="A1223" s="1" t="s">
        <v>2092</v>
      </c>
      <c r="B1223" s="1" t="s">
        <v>2093</v>
      </c>
      <c r="C1223" s="1" t="str">
        <f aca="false">A1223 &amp;" " &amp;"""" &amp;B1223 &amp;""""</f>
        <v> seversky_a8v1_equipment_1_desc:0 "Einheitstyp: In den späten 1930er Jahren exportierte Seversky (später Republic Aviation Corporation) zweiundzwanzig zweisitzige 2PA-B3 für den kaiserlich japanischen Marineluftdienst. Das Flugzeug war eine Version der Seversky P-35."</v>
      </c>
      <c r="D1223" s="1" t="str">
        <f aca="false">IF(ISBLANK(A1223),"",C1223)</f>
        <v> seversky_a8v1_equipment_1_desc:0 "Einheitstyp: In den späten 1930er Jahren exportierte Seversky (später Republic Aviation Corporation) zweiundzwanzig zweisitzige 2PA-B3 für den kaiserlich japanischen Marineluftdienst. Das Flugzeug war eine Version der Seversky P-35."</v>
      </c>
    </row>
    <row r="1224" customFormat="false" ht="13.8" hidden="false" customHeight="false" outlineLevel="0" collapsed="false">
      <c r="A1224" s="1" t="s">
        <v>2094</v>
      </c>
      <c r="B1224" s="1" t="s">
        <v>2095</v>
      </c>
      <c r="C1224" s="1" t="str">
        <f aca="false">A1224 &amp;" " &amp;"""" &amp;B1224 &amp;""""</f>
        <v> bell_p39_equipment:0 "P-39 Mehrzweckflugzeug"</v>
      </c>
      <c r="D1224" s="1" t="str">
        <f aca="false">IF(ISBLANK(A1224),"",C1224)</f>
        <v> bell_p39_equipment:0 "P-39 Mehrzweckflugzeug"</v>
      </c>
    </row>
    <row r="1225" customFormat="false" ht="13.8" hidden="false" customHeight="false" outlineLevel="0" collapsed="false">
      <c r="A1225" s="1" t="s">
        <v>2096</v>
      </c>
      <c r="B1225" s="1" t="s">
        <v>2097</v>
      </c>
      <c r="C1225" s="1" t="str">
        <f aca="false">A1225 &amp;" " &amp;"""" &amp;B1225 &amp;""""</f>
        <v> bell_p39_equipment_desc:0 "Einheitstyp: Mehrzweck-Jagdflugzeug \n\n Die Bell P-39 hatte eine ungewöhnliche Konstruktion, bei der das Triebwerk in der Mitte des Rumpfes hinter dem Piloten angebracht war, und war das erste Jagdflugzeug mit einem Dreiradfahrwerk. Die innovative Konstruktion wurde durch das Fehlen eines effizienten Turboladers beeinträchtigt."</v>
      </c>
      <c r="D1225" s="1" t="str">
        <f aca="false">IF(ISBLANK(A1225),"",C1225)</f>
        <v> bell_p39_equipment_desc:0 "Einheitstyp: Mehrzweck-Jagdflugzeug \n\n Die Bell P-39 hatte eine ungewöhnliche Konstruktion, bei der das Triebwerk in der Mitte des Rumpfes hinter dem Piloten angebracht war, und war das erste Jagdflugzeug mit einem Dreiradfahrwerk. Die innovative Konstruktion wurde durch das Fehlen eines effizienten Turboladers beeinträchtigt."</v>
      </c>
    </row>
    <row r="1226" customFormat="false" ht="13.8" hidden="false" customHeight="false" outlineLevel="0" collapsed="false">
      <c r="A1226" s="1" t="s">
        <v>2098</v>
      </c>
      <c r="B1226" s="1" t="s">
        <v>2099</v>
      </c>
      <c r="C1226" s="1" t="str">
        <f aca="false">A1226 &amp;" " &amp;"""" &amp;B1226 &amp;""""</f>
        <v> bell_p39_equipment_1:0 "Bell P-39 Airacobra"</v>
      </c>
      <c r="D1226" s="1" t="str">
        <f aca="false">IF(ISBLANK(A1226),"",C1226)</f>
        <v> bell_p39_equipment_1:0 "Bell P-39 Airacobra"</v>
      </c>
    </row>
    <row r="1227" customFormat="false" ht="13.8" hidden="false" customHeight="false" outlineLevel="0" collapsed="false">
      <c r="A1227" s="1" t="s">
        <v>2100</v>
      </c>
      <c r="B1227" s="1" t="s">
        <v>2101</v>
      </c>
      <c r="C1227" s="1" t="str">
        <f aca="false">A1227 &amp;" " &amp;"""" &amp;B1227 &amp;""""</f>
        <v> bell_p39_equipment_1_desc:0 "Einheitstyp: Mehrzweck-Jagdflugzeug \n\n Die Bell P-39 verfügte über eine ungewöhnliche Konstruktion, bei der das Triebwerk in der Mitte des Rumpfes hinter dem Piloten angebracht war, und war das erste Jagdflugzeug mit einem Dreiradfahrwerk. Die innovative Konstruktion wurde durch das Fehlen eines effizienten Turboladers behindert."</v>
      </c>
      <c r="D1227" s="1" t="str">
        <f aca="false">IF(ISBLANK(A1227),"",C1227)</f>
        <v> bell_p39_equipment_1_desc:0 "Einheitstyp: Mehrzweck-Jagdflugzeug \n\n Die Bell P-39 verfügte über eine ungewöhnliche Konstruktion, bei der das Triebwerk in der Mitte des Rumpfes hinter dem Piloten angebracht war, und war das erste Jagdflugzeug mit einem Dreiradfahrwerk. Die innovative Konstruktion wurde durch das Fehlen eines effizienten Turboladers behindert."</v>
      </c>
    </row>
    <row r="1228" customFormat="false" ht="13.8" hidden="false" customHeight="false" outlineLevel="0" collapsed="false">
      <c r="A1228" s="1" t="s">
        <v>2102</v>
      </c>
      <c r="B1228" s="1" t="s">
        <v>2095</v>
      </c>
      <c r="C1228" s="1" t="str">
        <f aca="false">A1228 &amp;" " &amp;"""" &amp;B1228 &amp;""""</f>
        <v> bell_p39_equipment_1_short:0 "P-39 Mehrzweckflugzeug"</v>
      </c>
      <c r="D1228" s="1" t="str">
        <f aca="false">IF(ISBLANK(A1228),"",C1228)</f>
        <v> bell_p39_equipment_1_short:0 "P-39 Mehrzweckflugzeug"</v>
      </c>
    </row>
    <row r="1229" customFormat="false" ht="13.8" hidden="false" customHeight="false" outlineLevel="0" collapsed="false">
      <c r="A1229" s="1" t="s">
        <v>2103</v>
      </c>
      <c r="B1229" s="1" t="s">
        <v>2104</v>
      </c>
      <c r="C1229" s="1" t="str">
        <f aca="false">A1229 &amp;" " &amp;"""" &amp;B1229 &amp;""""</f>
        <v> bell_p39_equipment_2:0 "Bell P-39N Airacobra"</v>
      </c>
      <c r="D1229" s="1" t="str">
        <f aca="false">IF(ISBLANK(A1229),"",C1229)</f>
        <v> bell_p39_equipment_2:0 "Bell P-39N Airacobra"</v>
      </c>
    </row>
    <row r="1230" customFormat="false" ht="13.8" hidden="false" customHeight="false" outlineLevel="0" collapsed="false">
      <c r="A1230" s="1" t="s">
        <v>2105</v>
      </c>
      <c r="B1230" s="1" t="s">
        <v>2106</v>
      </c>
      <c r="C1230" s="1" t="str">
        <f aca="false">A1230 &amp;" " &amp;"""" &amp;B1230 &amp;""""</f>
        <v> bell_p39_equipment_2_desc:0 "Einheitstyp: Abfangjäger \n\n Weiterentwicklung der P-39 Airacobra von Bell. Die N-Variante wurde mit einem längeren Propeller und einem kleineren Treibstofftank konstruiert und verfügte über eine Bewaffnung von einer 37-mm-M4-Kanone, zwei M2-Browning-Maschinengewehren (50 mm), die am Bug montiert waren, und einem M2-M2 (50 mm) in jeder Tragfläche. Das Flugzeug wurde im Rahmen eines Leihvertrags an die Sowjetunion geliefert, wo es sich im Kampf bewährt hat."</v>
      </c>
      <c r="D1230" s="1" t="str">
        <f aca="false">IF(ISBLANK(A1230),"",C1230)</f>
        <v> bell_p39_equipment_2_desc:0 "Einheitstyp: Abfangjäger \n\n Weiterentwicklung der P-39 Airacobra von Bell. Die N-Variante wurde mit einem längeren Propeller und einem kleineren Treibstofftank konstruiert und verfügte über eine Bewaffnung von einer 37-mm-M4-Kanone, zwei M2-Browning-Maschinengewehren (50 mm), die am Bug montiert waren, und einem M2-M2 (50 mm) in jeder Tragfläche. Das Flugzeug wurde im Rahmen eines Leihvertrags an die Sowjetunion geliefert, wo es sich im Kampf bewährt hat."</v>
      </c>
    </row>
    <row r="1231" customFormat="false" ht="13.8" hidden="false" customHeight="false" outlineLevel="0" collapsed="false">
      <c r="A1231" s="1" t="s">
        <v>2107</v>
      </c>
      <c r="B1231" s="1" t="s">
        <v>2108</v>
      </c>
      <c r="C1231" s="1" t="str">
        <f aca="false">A1231 &amp;" " &amp;"""" &amp;B1231 &amp;""""</f>
        <v> bell_p39_equipment_2_short:0 "P-39N Abfangjäger"</v>
      </c>
      <c r="D1231" s="1" t="str">
        <f aca="false">IF(ISBLANK(A1231),"",C1231)</f>
        <v> bell_p39_equipment_2_short:0 "P-39N Abfangjäger"</v>
      </c>
    </row>
    <row r="1232" customFormat="false" ht="13.8" hidden="false" customHeight="false" outlineLevel="0" collapsed="false">
      <c r="A1232" s="1" t="s">
        <v>2109</v>
      </c>
      <c r="B1232" s="1" t="s">
        <v>2110</v>
      </c>
      <c r="C1232" s="1" t="str">
        <f aca="false">A1232 &amp;" " &amp;"""" &amp;B1232 &amp;""""</f>
        <v> republic_p47_equipment:0 "P-47C Mehrzweckflugzeug"</v>
      </c>
      <c r="D1232" s="1" t="str">
        <f aca="false">IF(ISBLANK(A1232),"",C1232)</f>
        <v> republic_p47_equipment:0 "P-47C Mehrzweckflugzeug"</v>
      </c>
    </row>
    <row r="1233" customFormat="false" ht="13.8" hidden="false" customHeight="false" outlineLevel="0" collapsed="false">
      <c r="A1233" s="1" t="s">
        <v>2111</v>
      </c>
      <c r="B1233" s="1" t="s">
        <v>2112</v>
      </c>
      <c r="C1233" s="1" t="str">
        <f aca="false">A1233 &amp;" " &amp;"""" &amp;B1233 &amp;""""</f>
        <v> republic_p47_equipment_desc:0 "Einheitstyp: Mehrzweck-Jagdflugzeug \n\n Die Republic Aviation P-47 war ein einmotoriges Jagdflugzeug und mit acht Tonnen voll beladen eines der schwersten. Der Antrieb durch einen Pratt &amp; Whitney R-2800 Double Wasp verlieh dem Flugzeug eine gute Geschwindigkeit. Die Bewaffnung umfasste acht M2 Browning-Maschinengewehre vom Kaliber .50, vier in jeder Tragfläche. Das Flugzeug diente als effektives Kurz- bis Mittelstreckenjagdflugzeug mit guten Höhenflugleistungen."</v>
      </c>
      <c r="D1233" s="1" t="str">
        <f aca="false">IF(ISBLANK(A1233),"",C1233)</f>
        <v> republic_p47_equipment_desc:0 "Einheitstyp: Mehrzweck-Jagdflugzeug \n\n Die Republic Aviation P-47 war ein einmotoriges Jagdflugzeug und mit acht Tonnen voll beladen eines der schwersten. Der Antrieb durch einen Pratt &amp; Whitney R-2800 Double Wasp verlieh dem Flugzeug eine gute Geschwindigkeit. Die Bewaffnung umfasste acht M2 Browning-Maschinengewehre vom Kaliber .50, vier in jeder Tragfläche. Das Flugzeug diente als effektives Kurz- bis Mittelstreckenjagdflugzeug mit guten Höhenflugleistungen."</v>
      </c>
    </row>
    <row r="1234" customFormat="false" ht="13.8" hidden="false" customHeight="false" outlineLevel="0" collapsed="false">
      <c r="A1234" s="1" t="s">
        <v>2113</v>
      </c>
      <c r="B1234" s="1" t="s">
        <v>2114</v>
      </c>
      <c r="C1234" s="1" t="str">
        <f aca="false">A1234 &amp;" " &amp;"""" &amp;B1234 &amp;""""</f>
        <v> republic_p47_equipment_1:0 "Republic P-47C Thunderbolt"</v>
      </c>
      <c r="D1234" s="1" t="str">
        <f aca="false">IF(ISBLANK(A1234),"",C1234)</f>
        <v> republic_p47_equipment_1:0 "Republic P-47C Thunderbolt"</v>
      </c>
    </row>
    <row r="1235" customFormat="false" ht="13.8" hidden="false" customHeight="false" outlineLevel="0" collapsed="false">
      <c r="A1235" s="1" t="s">
        <v>2115</v>
      </c>
      <c r="B1235" s="1" t="s">
        <v>2112</v>
      </c>
      <c r="C1235" s="1" t="str">
        <f aca="false">A1235 &amp;" " &amp;"""" &amp;B1235 &amp;""""</f>
        <v> republic_p47_equipment_1_desc:0 "Einheitstyp: Mehrzweck-Jagdflugzeug \n\n Die Republic Aviation P-47 war ein einmotoriges Jagdflugzeug und mit acht Tonnen voll beladen eines der schwersten. Der Antrieb durch einen Pratt &amp; Whitney R-2800 Double Wasp verlieh dem Flugzeug eine gute Geschwindigkeit. Die Bewaffnung umfasste acht M2 Browning-Maschinengewehre vom Kaliber .50, vier in jeder Tragfläche. Das Flugzeug diente als effektives Kurz- bis Mittelstreckenjagdflugzeug mit guten Höhenflugleistungen."</v>
      </c>
      <c r="D1235" s="1" t="str">
        <f aca="false">IF(ISBLANK(A1235),"",C1235)</f>
        <v> republic_p47_equipment_1_desc:0 "Einheitstyp: Mehrzweck-Jagdflugzeug \n\n Die Republic Aviation P-47 war ein einmotoriges Jagdflugzeug und mit acht Tonnen voll beladen eines der schwersten. Der Antrieb durch einen Pratt &amp; Whitney R-2800 Double Wasp verlieh dem Flugzeug eine gute Geschwindigkeit. Die Bewaffnung umfasste acht M2 Browning-Maschinengewehre vom Kaliber .50, vier in jeder Tragfläche. Das Flugzeug diente als effektives Kurz- bis Mittelstreckenjagdflugzeug mit guten Höhenflugleistungen."</v>
      </c>
    </row>
    <row r="1236" customFormat="false" ht="13.8" hidden="false" customHeight="false" outlineLevel="0" collapsed="false">
      <c r="A1236" s="1" t="s">
        <v>2116</v>
      </c>
      <c r="B1236" s="1" t="s">
        <v>2110</v>
      </c>
      <c r="C1236" s="1" t="str">
        <f aca="false">A1236 &amp;" " &amp;"""" &amp;B1236 &amp;""""</f>
        <v> republic_p47_equipment_1_short:0 "P-47C Mehrzweckflugzeug"</v>
      </c>
      <c r="D1236" s="1" t="str">
        <f aca="false">IF(ISBLANK(A1236),"",C1236)</f>
        <v> republic_p47_equipment_1_short:0 "P-47C Mehrzweckflugzeug"</v>
      </c>
    </row>
    <row r="1237" customFormat="false" ht="13.8" hidden="false" customHeight="false" outlineLevel="0" collapsed="false">
      <c r="A1237" s="1" t="s">
        <v>2117</v>
      </c>
      <c r="B1237" s="1" t="s">
        <v>2118</v>
      </c>
      <c r="C1237" s="1" t="str">
        <f aca="false">A1237 &amp;" " &amp;"""" &amp;B1237 &amp;""""</f>
        <v> republic_p47d_equipment_1:0 "Republic P-47D Thunderbolt"</v>
      </c>
      <c r="D1237" s="1" t="str">
        <f aca="false">IF(ISBLANK(A1237),"",C1237)</f>
        <v> republic_p47d_equipment_1:0 "Republic P-47D Thunderbolt"</v>
      </c>
    </row>
    <row r="1238" customFormat="false" ht="13.8" hidden="false" customHeight="false" outlineLevel="0" collapsed="false">
      <c r="A1238" s="1" t="s">
        <v>2119</v>
      </c>
      <c r="B1238" s="1" t="s">
        <v>2120</v>
      </c>
      <c r="C1238" s="1" t="str">
        <f aca="false">A1238 &amp;" " &amp;"""" &amp;B1238 &amp;""""</f>
        <v> republic_p47d_equipment_1_desc:0 "Einheitstyp: Mehrzweckjäger \n\n Die P-47 hatte ein gut gestaltetes und gepanzertes Cockpit. Die D-Variante erhielt eine neue Kabinenhaube, die die Sichtverhältnisse verbesserte. Zu den weiteren Verbesserungen gehörten zusätzliche Hartpunkte zur Erhöhung der Bombenkapazität auf bis zu 2.500 Pfund, mehr Treibstofftanks und zehn M8 4,5-Zoll-Raketen, die sich unter den Tragflächen befanden. \n\nAusgediente P-47Cs können zu P-47Ds umgerüstet werden."</v>
      </c>
      <c r="D1238" s="1" t="str">
        <f aca="false">IF(ISBLANK(A1238),"",C1238)</f>
        <v> republic_p47d_equipment_1_desc:0 "Einheitstyp: Mehrzweckjäger \n\n Die P-47 hatte ein gut gestaltetes und gepanzertes Cockpit. Die D-Variante erhielt eine neue Kabinenhaube, die die Sichtverhältnisse verbesserte. Zu den weiteren Verbesserungen gehörten zusätzliche Hartpunkte zur Erhöhung der Bombenkapazität auf bis zu 2.500 Pfund, mehr Treibstofftanks und zehn M8 4,5-Zoll-Raketen, die sich unter den Tragflächen befanden. \n\nAusgediente P-47Cs können zu P-47Ds umgerüstet werden."</v>
      </c>
    </row>
    <row r="1239" customFormat="false" ht="13.8" hidden="false" customHeight="false" outlineLevel="0" collapsed="false">
      <c r="A1239" s="1" t="s">
        <v>2121</v>
      </c>
      <c r="B1239" s="1" t="s">
        <v>2122</v>
      </c>
      <c r="C1239" s="1" t="str">
        <f aca="false">A1239 &amp;" " &amp;"""" &amp;B1239 &amp;""""</f>
        <v> republic_p47d_equipment_1_short:0 "P-47D Mehrzweckflugzeug"</v>
      </c>
      <c r="D1239" s="1" t="str">
        <f aca="false">IF(ISBLANK(A1239),"",C1239)</f>
        <v> republic_p47d_equipment_1_short:0 "P-47D Mehrzweckflugzeug"</v>
      </c>
    </row>
    <row r="1240" customFormat="false" ht="13.8" hidden="false" customHeight="false" outlineLevel="0" collapsed="false">
      <c r="A1240" s="1" t="s">
        <v>2123</v>
      </c>
      <c r="B1240" s="1" t="s">
        <v>2124</v>
      </c>
      <c r="C1240" s="1" t="str">
        <f aca="false">A1240 &amp;" " &amp;"""" &amp;B1240 &amp;""""</f>
        <v> republic_p47n_equipment:0 "P-47N Thunderbolt Mehrzweckflugzeug"</v>
      </c>
      <c r="D1240" s="1" t="str">
        <f aca="false">IF(ISBLANK(A1240),"",C1240)</f>
        <v> republic_p47n_equipment:0 "P-47N Thunderbolt Mehrzweckflugzeug"</v>
      </c>
    </row>
    <row r="1241" customFormat="false" ht="13.8" hidden="false" customHeight="false" outlineLevel="0" collapsed="false">
      <c r="A1241" s="1" t="s">
        <v>2125</v>
      </c>
      <c r="B1241" s="1" t="s">
        <v>2126</v>
      </c>
      <c r="C1241" s="1" t="str">
        <f aca="false">A1241 &amp;" " &amp;"""" &amp;B1241 &amp;""""</f>
        <v> republic_p47n_equipment_desc:0 "Einheitstyp: Mehrzweckjäger \n\n Die P-47N war eine Langstreckenvariante der Thunderbolt. Mit einem neuen Pratt &amp; Whitney R-2800-57-Triebwerk, größeren Flügeln,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v>
      </c>
      <c r="D1241" s="1" t="str">
        <f aca="false">IF(ISBLANK(A1241),"",C1241)</f>
        <v> republic_p47n_equipment_desc:0 "Einheitstyp: Mehrzweckjäger \n\n Die P-47N war eine Langstreckenvariante der Thunderbolt. Mit einem neuen Pratt &amp; Whitney R-2800-57-Triebwerk, größeren Flügeln,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v>
      </c>
    </row>
    <row r="1242" customFormat="false" ht="13.8" hidden="false" customHeight="false" outlineLevel="0" collapsed="false">
      <c r="A1242" s="1" t="s">
        <v>2127</v>
      </c>
      <c r="B1242" s="1" t="s">
        <v>2128</v>
      </c>
      <c r="C1242" s="1" t="str">
        <f aca="false">A1242 &amp;" " &amp;"""" &amp;B1242 &amp;""""</f>
        <v> republic_p47n_equipment_1:0 "Republikaner P-47N Thunderbolt"</v>
      </c>
      <c r="D1242" s="1" t="str">
        <f aca="false">IF(ISBLANK(A1242),"",C1242)</f>
        <v> republic_p47n_equipment_1:0 "Republikaner P-47N Thunderbolt"</v>
      </c>
    </row>
    <row r="1243" customFormat="false" ht="13.8" hidden="false" customHeight="false" outlineLevel="0" collapsed="false">
      <c r="A1243" s="1" t="s">
        <v>2129</v>
      </c>
      <c r="B1243" s="1" t="s">
        <v>2130</v>
      </c>
      <c r="C1243" s="1" t="str">
        <f aca="false">A1243 &amp;" " &amp;"""" &amp;B1243 &amp;""""</f>
        <v> republic_p47n_equipment_1_desc:0 "Einheitstyp: Multi-Role Fighter \n\n Die P-47N war eine Langstreckenvariante der Thunderbolt. Mit einem neuen Pratt &amp; Whitney R-2800-57-Triebwerk, größeren Tragflächen,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v>
      </c>
      <c r="D1243" s="1" t="str">
        <f aca="false">IF(ISBLANK(A1243),"",C1243)</f>
        <v> republic_p47n_equipment_1_desc:0 "Einheitstyp: Multi-Role Fighter \n\n Die P-47N war eine Langstreckenvariante der Thunderbolt. Mit einem neuen Pratt &amp; Whitney R-2800-57-Triebwerk, größeren Tragflächen, einer höheren Treibstoffkapazität und dem Einbau eines Autopiloten für einige Triebwerkssteuerungen wurde die Effizienz des Flugzeugs verbessert. Die P-47N wurde von den chinesischen Nationalisten gegen die chinesischen Kommunisten eingesetzt, wo sie sich über der Straße von Taiwan duellierten. Aufgrund erheblicher Änderungen können veraltete P-47Ds nicht in P-47Ns umgewandelt werden."</v>
      </c>
    </row>
    <row r="1244" customFormat="false" ht="13.8" hidden="false" customHeight="false" outlineLevel="0" collapsed="false">
      <c r="A1244" s="1" t="s">
        <v>2131</v>
      </c>
      <c r="B1244" s="1" t="s">
        <v>2132</v>
      </c>
      <c r="C1244" s="1" t="str">
        <f aca="false">A1244 &amp;" " &amp;"""" &amp;B1244 &amp;""""</f>
        <v> republic_p47n_equipment_1_short:0 "P-47N Mehrzweckflugzeug"</v>
      </c>
      <c r="D1244" s="1" t="str">
        <f aca="false">IF(ISBLANK(A1244),"",C1244)</f>
        <v> republic_p47n_equipment_1_short:0 "P-47N Mehrzweckflugzeug"</v>
      </c>
    </row>
    <row r="1245" customFormat="false" ht="13.8" hidden="false" customHeight="false" outlineLevel="0" collapsed="false">
      <c r="A1245" s="1" t="s">
        <v>2133</v>
      </c>
      <c r="B1245" s="1" t="s">
        <v>2134</v>
      </c>
      <c r="C1245" s="1" t="str">
        <f aca="false">A1245 &amp;" " &amp;"""" &amp;B1245 &amp;""""</f>
        <v> tech_american_aircraft1:0 "USAAC/USAAF"</v>
      </c>
      <c r="D1245" s="1" t="str">
        <f aca="false">IF(ISBLANK(A1245),"",C1245)</f>
        <v> tech_american_aircraft1:0 "USAAC/USAAF"</v>
      </c>
    </row>
    <row r="1246" customFormat="false" ht="13.8" hidden="false" customHeight="false" outlineLevel="0" collapsed="false">
      <c r="A1246" s="1" t="s">
        <v>2135</v>
      </c>
      <c r="B1246" s="1" t="s">
        <v>2136</v>
      </c>
      <c r="C1246" s="1" t="str">
        <f aca="false">A1246 &amp;" " &amp;"""" &amp;B1246 &amp;""""</f>
        <v> tech_american_aircraft1_desc:0 "Aus dem United States Army Air Corps wurde 1941 die United States Army Air Force."</v>
      </c>
      <c r="D1246" s="1" t="str">
        <f aca="false">IF(ISBLANK(A1246),"",C1246)</f>
        <v> tech_american_aircraft1_desc:0 "Aus dem United States Army Air Corps wurde 1941 die United States Army Air Force."</v>
      </c>
    </row>
    <row r="1247" customFormat="false" ht="13.8" hidden="false" customHeight="false" outlineLevel="0" collapsed="false">
      <c r="A1247" s="1" t="s">
        <v>2137</v>
      </c>
      <c r="B1247" s="1" t="s">
        <v>2138</v>
      </c>
      <c r="C1247" s="1" t="str">
        <f aca="false">A1247 &amp;" " &amp;"""" &amp;B1247 &amp;""""</f>
        <v> USA_prewar_bomber_equipment:0 "Leichter Bomber der Zwischenkriegszeit"</v>
      </c>
      <c r="D1247" s="1" t="str">
        <f aca="false">IF(ISBLANK(A1247),"",C1247)</f>
        <v> USA_prewar_bomber_equipment:0 "Leichter Bomber der Zwischenkriegszeit"</v>
      </c>
    </row>
    <row r="1248" customFormat="false" ht="13.8" hidden="false" customHeight="false" outlineLevel="0" collapsed="false">
      <c r="A1248" s="1" t="s">
        <v>2139</v>
      </c>
      <c r="B1248" s="1" t="s">
        <v>2140</v>
      </c>
      <c r="C1248" s="1" t="str">
        <f aca="false">A1248 &amp;" " &amp;"""" &amp;B1248 &amp;""""</f>
        <v> USA_prewar_bomber_equipment_desc:0 "Obwohl diese Flugzeuge zunehmend veraltet sind, sind sie für kleinere Länder oft die einzigen verfügbaren Maschinen."</v>
      </c>
      <c r="D1248" s="1" t="str">
        <f aca="false">IF(ISBLANK(A1248),"",C1248)</f>
        <v> USA_prewar_bomber_equipment_desc:0 "Obwohl diese Flugzeuge zunehmend veraltet sind, sind sie für kleinere Länder oft die einzigen verfügbaren Maschinen."</v>
      </c>
    </row>
    <row r="1249" customFormat="false" ht="13.8" hidden="false" customHeight="false" outlineLevel="0" collapsed="false">
      <c r="A1249" s="1" t="s">
        <v>2141</v>
      </c>
      <c r="B1249" s="1" t="s">
        <v>2142</v>
      </c>
      <c r="C1249" s="1" t="str">
        <f aca="false">A1249 &amp;" " &amp;"""" &amp;B1249 &amp;""""</f>
        <v> USA_prewar_bomber_equipment_1:0 "Keystone B-3/4/5/6"</v>
      </c>
      <c r="D1249" s="1" t="str">
        <f aca="false">IF(ISBLANK(A1249),"",C1249)</f>
        <v> USA_prewar_bomber_equipment_1:0 "Keystone B-3/4/5/6"</v>
      </c>
    </row>
    <row r="1250" customFormat="false" ht="13.8" hidden="false" customHeight="false" outlineLevel="0" collapsed="false">
      <c r="A1250" s="1" t="s">
        <v>2143</v>
      </c>
      <c r="B1250" s="1" t="s">
        <v>2144</v>
      </c>
      <c r="C1250" s="1" t="str">
        <f aca="false">A1250 &amp;" " &amp;"""" &amp;B1250 &amp;""""</f>
        <v> USA_prewar_bomber_equipment_1_short:0 "Leichter Bomber B-3/4/5/6"</v>
      </c>
      <c r="D1250" s="1" t="str">
        <f aca="false">IF(ISBLANK(A1250),"",C1250)</f>
        <v> USA_prewar_bomber_equipment_1_short:0 "Leichter Bomber B-3/4/5/6"</v>
      </c>
    </row>
    <row r="1251" customFormat="false" ht="13.8" hidden="false" customHeight="false" outlineLevel="0" collapsed="false">
      <c r="A1251" s="1" t="s">
        <v>2145</v>
      </c>
      <c r="B1251" s="1" t="s">
        <v>2146</v>
      </c>
      <c r="C1251" s="1" t="str">
        <f aca="false">A1251 &amp;" " &amp;"""" &amp;B1251 &amp;""""</f>
        <v> USA_prewar_bomber_equipment_1_desc:0 "Diese zunehmend veralteten Flugzeuge sind oft die einzigen, die kleineren Ländern zur Verfügung stehen."</v>
      </c>
      <c r="D1251" s="1" t="str">
        <f aca="false">IF(ISBLANK(A1251),"",C1251)</f>
        <v> USA_prewar_bomber_equipment_1_desc:0 "Diese zunehmend veralteten Flugzeuge sind oft die einzigen, die kleineren Ländern zur Verfügung stehen."</v>
      </c>
    </row>
    <row r="1252" customFormat="false" ht="13.8" hidden="false" customHeight="false" outlineLevel="0" collapsed="false">
      <c r="A1252" s="1" t="s">
        <v>2147</v>
      </c>
      <c r="B1252" s="1" t="s">
        <v>2148</v>
      </c>
      <c r="C1252" s="1" t="str">
        <f aca="false">A1252 &amp;" " &amp;"""" &amp;B1252 &amp;""""</f>
        <v> curtiss_condor_equipment_1:0 "Curtiss BT-32 Condor II"</v>
      </c>
      <c r="D1252" s="1" t="str">
        <f aca="false">IF(ISBLANK(A1252),"",C1252)</f>
        <v> curtiss_condor_equipment_1:0 "Curtiss BT-32 Condor II"</v>
      </c>
    </row>
    <row r="1253" customFormat="false" ht="13.8" hidden="false" customHeight="false" outlineLevel="0" collapsed="false">
      <c r="A1253" s="1" t="s">
        <v>2149</v>
      </c>
      <c r="B1253" s="1" t="s">
        <v>2150</v>
      </c>
      <c r="C1253" s="1" t="str">
        <f aca="false">A1253 &amp;" " &amp;"""" &amp;B1253 &amp;""""</f>
        <v> curtiss_condor_equipment_1_short:0 "BT-32 Mittlerer Bomber"</v>
      </c>
      <c r="D1253" s="1" t="str">
        <f aca="false">IF(ISBLANK(A1253),"",C1253)</f>
        <v> curtiss_condor_equipment_1_short:0 "BT-32 Mittlerer Bomber"</v>
      </c>
    </row>
    <row r="1254" customFormat="false" ht="13.8" hidden="false" customHeight="false" outlineLevel="0" collapsed="false">
      <c r="A1254" s="1" t="s">
        <v>2151</v>
      </c>
      <c r="B1254" s="1" t="s">
        <v>2146</v>
      </c>
      <c r="C1254" s="1" t="str">
        <f aca="false">A1254 &amp;" " &amp;"""" &amp;B1254 &amp;""""</f>
        <v> curtiss_condor_equipment_1_desc:0 "Diese zunehmend veralteten Flugzeuge sind oft die einzigen, die kleineren Ländern zur Verfügung stehen."</v>
      </c>
      <c r="D1254" s="1" t="str">
        <f aca="false">IF(ISBLANK(A1254),"",C1254)</f>
        <v> curtiss_condor_equipment_1_desc:0 "Diese zunehmend veralteten Flugzeuge sind oft die einzigen, die kleineren Ländern zur Verfügung stehen."</v>
      </c>
    </row>
    <row r="1255" customFormat="false" ht="13.8" hidden="false" customHeight="false" outlineLevel="0" collapsed="false">
      <c r="A1255" s="1" t="s">
        <v>2152</v>
      </c>
      <c r="B1255" s="1" t="s">
        <v>2153</v>
      </c>
      <c r="C1255" s="1" t="str">
        <f aca="false">A1255 &amp;" " &amp;"""" &amp;B1255 &amp;""""</f>
        <v> keystone_bomber_equipment_1:0 "Keystone B-3A"</v>
      </c>
      <c r="D1255" s="1" t="str">
        <f aca="false">IF(ISBLANK(A1255),"",C1255)</f>
        <v> keystone_bomber_equipment_1:0 "Keystone B-3A"</v>
      </c>
    </row>
    <row r="1256" customFormat="false" ht="13.8" hidden="false" customHeight="false" outlineLevel="0" collapsed="false">
      <c r="A1256" s="1" t="s">
        <v>2154</v>
      </c>
      <c r="B1256" s="1" t="s">
        <v>2155</v>
      </c>
      <c r="C1256" s="1" t="str">
        <f aca="false">A1256 &amp;" " &amp;"""" &amp;B1256 &amp;""""</f>
        <v> keystone_bomber_equipment_1_short:0 "Leichter Bomber B-3A"</v>
      </c>
      <c r="D1256" s="1" t="str">
        <f aca="false">IF(ISBLANK(A1256),"",C1256)</f>
        <v> keystone_bomber_equipment_1_short:0 "Leichter Bomber B-3A"</v>
      </c>
    </row>
    <row r="1257" customFormat="false" ht="13.8" hidden="false" customHeight="false" outlineLevel="0" collapsed="false">
      <c r="A1257" s="1" t="s">
        <v>2156</v>
      </c>
      <c r="B1257" s="1" t="s">
        <v>2146</v>
      </c>
      <c r="C1257" s="1" t="str">
        <f aca="false">A1257 &amp;" " &amp;"""" &amp;B1257 &amp;""""</f>
        <v> keystone_bomber_equipment_1_desc:0 "Diese zunehmend veralteten Flugzeuge sind oft die einzigen, die kleineren Ländern zur Verfügung stehen."</v>
      </c>
      <c r="D1257" s="1" t="str">
        <f aca="false">IF(ISBLANK(A1257),"",C1257)</f>
        <v> keystone_bomber_equipment_1_desc:0 "Diese zunehmend veralteten Flugzeuge sind oft die einzigen, die kleineren Ländern zur Verfügung stehen."</v>
      </c>
    </row>
    <row r="1258" customFormat="false" ht="13.8" hidden="false" customHeight="false" outlineLevel="0" collapsed="false">
      <c r="A1258" s="1" t="s">
        <v>2157</v>
      </c>
      <c r="B1258" s="1" t="s">
        <v>2158</v>
      </c>
      <c r="C1258" s="1" t="str">
        <f aca="false">A1258 &amp;" " &amp;"""" &amp;B1258 &amp;""""</f>
        <v> keystone_bomber_equipment_2:0 "Keystone B-4A"</v>
      </c>
      <c r="D1258" s="1" t="str">
        <f aca="false">IF(ISBLANK(A1258),"",C1258)</f>
        <v> keystone_bomber_equipment_2:0 "Keystone B-4A"</v>
      </c>
    </row>
    <row r="1259" customFormat="false" ht="13.8" hidden="false" customHeight="false" outlineLevel="0" collapsed="false">
      <c r="A1259" s="1" t="s">
        <v>2159</v>
      </c>
      <c r="B1259" s="1" t="s">
        <v>2160</v>
      </c>
      <c r="C1259" s="1" t="str">
        <f aca="false">A1259 &amp;" " &amp;"""" &amp;B1259 &amp;""""</f>
        <v> keystone_bomber_equipment_2_short:0 "Leichter Bomber B-4A"</v>
      </c>
      <c r="D1259" s="1" t="str">
        <f aca="false">IF(ISBLANK(A1259),"",C1259)</f>
        <v> keystone_bomber_equipment_2_short:0 "Leichter Bomber B-4A"</v>
      </c>
    </row>
    <row r="1260" customFormat="false" ht="13.8" hidden="false" customHeight="false" outlineLevel="0" collapsed="false">
      <c r="A1260" s="1" t="s">
        <v>2161</v>
      </c>
      <c r="B1260" s="1" t="s">
        <v>2146</v>
      </c>
      <c r="C1260" s="1" t="str">
        <f aca="false">A1260 &amp;" " &amp;"""" &amp;B1260 &amp;""""</f>
        <v> keystone_bomber_equipment_2_desc:0 "Diese zunehmend veralteten Flugzeuge sind oft die einzigen, die kleineren Ländern zur Verfügung stehen."</v>
      </c>
      <c r="D1260" s="1" t="str">
        <f aca="false">IF(ISBLANK(A1260),"",C1260)</f>
        <v> keystone_bomber_equipment_2_desc:0 "Diese zunehmend veralteten Flugzeuge sind oft die einzigen, die kleineren Ländern zur Verfügung stehen."</v>
      </c>
    </row>
    <row r="1261" customFormat="false" ht="13.8" hidden="false" customHeight="false" outlineLevel="0" collapsed="false">
      <c r="A1261" s="1" t="s">
        <v>2162</v>
      </c>
      <c r="B1261" s="1" t="s">
        <v>2163</v>
      </c>
      <c r="C1261" s="1" t="str">
        <f aca="false">A1261 &amp;" " &amp;"""" &amp;B1261 &amp;""""</f>
        <v> keystone_bomber_equipment_3:0 "Keystone B-5A"</v>
      </c>
      <c r="D1261" s="1" t="str">
        <f aca="false">IF(ISBLANK(A1261),"",C1261)</f>
        <v> keystone_bomber_equipment_3:0 "Keystone B-5A"</v>
      </c>
    </row>
    <row r="1262" customFormat="false" ht="13.8" hidden="false" customHeight="false" outlineLevel="0" collapsed="false">
      <c r="A1262" s="1" t="s">
        <v>2164</v>
      </c>
      <c r="B1262" s="1" t="s">
        <v>2165</v>
      </c>
      <c r="C1262" s="1" t="str">
        <f aca="false">A1262 &amp;" " &amp;"""" &amp;B1262 &amp;""""</f>
        <v> keystone_bomber_equipment_3_short:0 "Leichter Bomber B-5A"</v>
      </c>
      <c r="D1262" s="1" t="str">
        <f aca="false">IF(ISBLANK(A1262),"",C1262)</f>
        <v> keystone_bomber_equipment_3_short:0 "Leichter Bomber B-5A"</v>
      </c>
    </row>
    <row r="1263" customFormat="false" ht="13.8" hidden="false" customHeight="false" outlineLevel="0" collapsed="false">
      <c r="A1263" s="1" t="s">
        <v>2166</v>
      </c>
      <c r="B1263" s="1" t="s">
        <v>2146</v>
      </c>
      <c r="C1263" s="1" t="str">
        <f aca="false">A1263 &amp;" " &amp;"""" &amp;B1263 &amp;""""</f>
        <v> keystone_bomber_equipment_3_desc:0 "Diese zunehmend veralteten Flugzeuge sind oft die einzigen, die kleineren Ländern zur Verfügung stehen."</v>
      </c>
      <c r="D1263" s="1" t="str">
        <f aca="false">IF(ISBLANK(A1263),"",C1263)</f>
        <v> keystone_bomber_equipment_3_desc:0 "Diese zunehmend veralteten Flugzeuge sind oft die einzigen, die kleineren Ländern zur Verfügung stehen."</v>
      </c>
    </row>
    <row r="1264" customFormat="false" ht="13.8" hidden="false" customHeight="false" outlineLevel="0" collapsed="false">
      <c r="A1264" s="1" t="s">
        <v>2167</v>
      </c>
      <c r="B1264" s="1" t="s">
        <v>2168</v>
      </c>
      <c r="C1264" s="1" t="str">
        <f aca="false">A1264 &amp;" " &amp;"""" &amp;B1264 &amp;""""</f>
        <v> keystone_bomber_equipment_4:0 "Keystone B-6A"</v>
      </c>
      <c r="D1264" s="1" t="str">
        <f aca="false">IF(ISBLANK(A1264),"",C1264)</f>
        <v> keystone_bomber_equipment_4:0 "Keystone B-6A"</v>
      </c>
    </row>
    <row r="1265" customFormat="false" ht="13.8" hidden="false" customHeight="false" outlineLevel="0" collapsed="false">
      <c r="A1265" s="1" t="s">
        <v>2169</v>
      </c>
      <c r="B1265" s="1" t="s">
        <v>2170</v>
      </c>
      <c r="C1265" s="1" t="str">
        <f aca="false">A1265 &amp;" " &amp;"""" &amp;B1265 &amp;""""</f>
        <v> keystone_bomber_equipment_4_short:0 "Leichter Bomber B-6A"</v>
      </c>
      <c r="D1265" s="1" t="str">
        <f aca="false">IF(ISBLANK(A1265),"",C1265)</f>
        <v> keystone_bomber_equipment_4_short:0 "Leichter Bomber B-6A"</v>
      </c>
    </row>
    <row r="1266" customFormat="false" ht="13.8" hidden="false" customHeight="false" outlineLevel="0" collapsed="false">
      <c r="A1266" s="1" t="s">
        <v>2171</v>
      </c>
      <c r="B1266" s="1" t="s">
        <v>2146</v>
      </c>
      <c r="C1266" s="1" t="str">
        <f aca="false">A1266 &amp;" " &amp;"""" &amp;B1266 &amp;""""</f>
        <v> keystone_bomber_equipment_4_desc:0 "Diese zunehmend veralteten Flugzeuge sind oft die einzigen, die kleineren Ländern zur Verfügung stehen."</v>
      </c>
      <c r="D1266" s="1" t="str">
        <f aca="false">IF(ISBLANK(A1266),"",C1266)</f>
        <v> keystone_bomber_equipment_4_desc:0 "Diese zunehmend veralteten Flugzeuge sind oft die einzigen, die kleineren Ländern zur Verfügung stehen."</v>
      </c>
    </row>
    <row r="1267" customFormat="false" ht="13.8" hidden="false" customHeight="false" outlineLevel="0" collapsed="false">
      <c r="C1267" s="1" t="str">
        <f aca="false">A1267 &amp;" " &amp;"""" &amp;B1267 &amp;""""</f>
        <v> ""</v>
      </c>
      <c r="D1267" s="1" t="str">
        <f aca="false">IF(ISBLANK(A1267),"",C1267)</f>
        <v/>
      </c>
    </row>
    <row r="1268" customFormat="false" ht="13.8" hidden="false" customHeight="false" outlineLevel="0" collapsed="false">
      <c r="A1268" s="1" t="s">
        <v>2172</v>
      </c>
      <c r="B1268" s="1" t="s">
        <v>2173</v>
      </c>
      <c r="C1268" s="1" t="str">
        <f aca="false">A1268 &amp;" " &amp;"""" &amp;B1268 &amp;""""</f>
        <v> vought_o2u_export_equipment_3:0 "Vought V-80"</v>
      </c>
      <c r="D1268" s="1" t="str">
        <f aca="false">IF(ISBLANK(A1268),"",C1268)</f>
        <v> vought_o2u_export_equipment_3:0 "Vought V-80"</v>
      </c>
    </row>
    <row r="1269" customFormat="false" ht="13.8" hidden="false" customHeight="false" outlineLevel="0" collapsed="false">
      <c r="A1269" s="1" t="s">
        <v>2174</v>
      </c>
      <c r="B1269" s="1" t="s">
        <v>2175</v>
      </c>
      <c r="C1269" s="1" t="str">
        <f aca="false">A1269 &amp;" " &amp;"""" &amp;B1269 &amp;""""</f>
        <v> vought_o2u_export_equipment_3_short:0 "V-80 Mehrzweckflugzeug"</v>
      </c>
      <c r="D1269" s="1" t="str">
        <f aca="false">IF(ISBLANK(A1269),"",C1269)</f>
        <v> vought_o2u_export_equipment_3_short:0 "V-80 Mehrzweckflugzeug"</v>
      </c>
    </row>
    <row r="1270" customFormat="false" ht="13.8" hidden="false" customHeight="false" outlineLevel="0" collapsed="false">
      <c r="A1270" s="1" t="s">
        <v>2176</v>
      </c>
      <c r="B1270" s="1" t="s">
        <v>2177</v>
      </c>
      <c r="C1270" s="1" t="str">
        <f aca="false">A1270 &amp;" " &amp;"""" &amp;B1270 &amp;""""</f>
        <v> vought_o2u_export_equipment_3_desc:0 "Mehrzweckflugzeuge erfüllen sowohl die Funktionen von Jagdflugzeugen für den Angriff auf gegnerische Flugzeuge als auch von CAS-Flugzeugen für den Angriff auf gegnerische Bodentruppen und Schiffe."</v>
      </c>
      <c r="D1270" s="1" t="str">
        <f aca="false">IF(ISBLANK(A1270),"",C1270)</f>
        <v> vought_o2u_export_equipment_3_desc:0 "Mehrzweckflugzeuge erfüllen sowohl die Funktionen von Jagdflugzeugen für den Angriff auf gegnerische Flugzeuge als auch von CAS-Flugzeugen für den Angriff auf gegnerische Bodentruppen und Schiffe."</v>
      </c>
    </row>
    <row r="1271" customFormat="false" ht="13.8" hidden="false" customHeight="false" outlineLevel="0" collapsed="false">
      <c r="A1271" s="1" t="s">
        <v>2178</v>
      </c>
      <c r="B1271" s="1" t="s">
        <v>2179</v>
      </c>
      <c r="C1271" s="1" t="str">
        <f aca="false">A1271 &amp;" " &amp;"""" &amp;B1271 &amp;""""</f>
        <v> vought_o2u_export_equipment_4:0 "Vought V-92c"</v>
      </c>
      <c r="D1271" s="1" t="str">
        <f aca="false">IF(ISBLANK(A1271),"",C1271)</f>
        <v> vought_o2u_export_equipment_4:0 "Vought V-92c"</v>
      </c>
    </row>
    <row r="1272" customFormat="false" ht="13.8" hidden="false" customHeight="false" outlineLevel="0" collapsed="false">
      <c r="A1272" s="1" t="s">
        <v>2180</v>
      </c>
      <c r="B1272" s="1" t="s">
        <v>2181</v>
      </c>
      <c r="C1272" s="1" t="str">
        <f aca="false">A1272 &amp;" " &amp;"""" &amp;B1272 &amp;""""</f>
        <v> vought_o2u_export_equipment_4_short:0 "V-92c Mehrzweckflugzeug"</v>
      </c>
      <c r="D1272" s="1" t="str">
        <f aca="false">IF(ISBLANK(A1272),"",C1272)</f>
        <v> vought_o2u_export_equipment_4_short:0 "V-92c Mehrzweckflugzeug"</v>
      </c>
    </row>
    <row r="1273" customFormat="false" ht="13.8" hidden="false" customHeight="false" outlineLevel="0" collapsed="false">
      <c r="A1273" s="1" t="s">
        <v>2182</v>
      </c>
      <c r="B1273" s="1" t="s">
        <v>2183</v>
      </c>
      <c r="C1273" s="1" t="str">
        <f aca="false">A1273 &amp;" " &amp;"""" &amp;B1273 &amp;""""</f>
        <v> vought_o2u_export_equipment_4_desc:0 "Mehrzweckflugzeuge erfüllen sowohl die Funktionen von Jagdflugzeugen für den Angriff auf gegnerische Flugzeuge als auch die von CAS-Flugzeugen für den Angriff auf gegnerische Bodentruppen und Schiffe."</v>
      </c>
      <c r="D1273" s="1" t="str">
        <f aca="false">IF(ISBLANK(A1273),"",C1273)</f>
        <v> vought_o2u_export_equipment_4_desc:0 "Mehrzweckflugzeuge erfüllen sowohl die Funktionen von Jagdflugzeugen für den Angriff auf gegnerische Flugzeuge als auch die von CAS-Flugzeugen für den Angriff auf gegnerische Bodentruppen und Schiffe."</v>
      </c>
    </row>
    <row r="1274" customFormat="false" ht="13.8" hidden="false" customHeight="false" outlineLevel="0" collapsed="false">
      <c r="A1274" s="1" t="s">
        <v>2184</v>
      </c>
      <c r="B1274" s="1" t="s">
        <v>2185</v>
      </c>
      <c r="C1274" s="1" t="str">
        <f aca="false">A1274 &amp;" " &amp;"""" &amp;B1274 &amp;""""</f>
        <v> boeing_256_equipment_1:0 "Boeing 256"</v>
      </c>
      <c r="D1274" s="1" t="str">
        <f aca="false">IF(ISBLANK(A1274),"",C1274)</f>
        <v> boeing_256_equipment_1:0 "Boeing 256"</v>
      </c>
    </row>
    <row r="1275" customFormat="false" ht="13.8" hidden="false" customHeight="false" outlineLevel="0" collapsed="false">
      <c r="A1275" s="1" t="s">
        <v>2186</v>
      </c>
      <c r="B1275" s="1" t="s">
        <v>2187</v>
      </c>
      <c r="C1275" s="1" t="str">
        <f aca="false">A1275 &amp;" " &amp;"""" &amp;B1275 &amp;""""</f>
        <v> boeing_256_equipment_1_short:0 "Boeing 256 Mehrzweckflugzeug"</v>
      </c>
      <c r="D1275" s="1" t="str">
        <f aca="false">IF(ISBLANK(A1275),"",C1275)</f>
        <v> boeing_256_equipment_1_short:0 "Boeing 256 Mehrzweckflugzeug"</v>
      </c>
    </row>
    <row r="1276" customFormat="false" ht="13.8" hidden="false" customHeight="false" outlineLevel="0" collapsed="false">
      <c r="A1276" s="1" t="s">
        <v>2188</v>
      </c>
      <c r="B1276" s="1" t="s">
        <v>2189</v>
      </c>
      <c r="C1276" s="1" t="str">
        <f aca="false">A1276 &amp;" " &amp;"""" &amp;B1276 &amp;""""</f>
        <v> boeing_256_equipment_1_desc:0 "Mehrzweckflugzeuge erfüllen sowohl die Funktion eines Jagdflugzeugs für den Angriff auf gegnerische Flugzeuge als auch die eines CAS-Flugzeugs für den Angriff auf gegnerische Bodentruppen und Schiffe."</v>
      </c>
      <c r="D1276" s="1" t="str">
        <f aca="false">IF(ISBLANK(A1276),"",C1276)</f>
        <v> boeing_256_equipment_1_desc:0 "Mehrzweckflugzeuge erfüllen sowohl die Funktion eines Jagdflugzeugs für den Angriff auf gegnerische Flugzeuge als auch die eines CAS-Flugzeugs für den Angriff auf gegnerische Bodentruppen und Schiffe."</v>
      </c>
    </row>
    <row r="1277" customFormat="false" ht="13.8" hidden="false" customHeight="false" outlineLevel="0" collapsed="false">
      <c r="A1277" s="1" t="s">
        <v>2190</v>
      </c>
      <c r="B1277" s="1" t="s">
        <v>2191</v>
      </c>
      <c r="C1277" s="1" t="str">
        <f aca="false">A1277 &amp;" " &amp;"""" &amp;B1277 &amp;""""</f>
        <v> curtiss_hawk1_mr_equipment_1:0 "Curtiss Hawk I"</v>
      </c>
      <c r="D1277" s="1" t="str">
        <f aca="false">IF(ISBLANK(A1277),"",C1277)</f>
        <v> curtiss_hawk1_mr_equipment_1:0 "Curtiss Hawk I"</v>
      </c>
    </row>
    <row r="1278" customFormat="false" ht="13.8" hidden="false" customHeight="false" outlineLevel="0" collapsed="false">
      <c r="A1278" s="1" t="s">
        <v>2192</v>
      </c>
      <c r="B1278" s="1" t="s">
        <v>2193</v>
      </c>
      <c r="C1278" s="1" t="str">
        <f aca="false">A1278 &amp;" " &amp;"""" &amp;B1278 &amp;""""</f>
        <v> curtiss_hawk1_mr_equipment_1_short:0 "Hawk I Mehrzweckflugzeug"</v>
      </c>
      <c r="D1278" s="1" t="str">
        <f aca="false">IF(ISBLANK(A1278),"",C1278)</f>
        <v> curtiss_hawk1_mr_equipment_1_short:0 "Hawk I Mehrzweckflugzeug"</v>
      </c>
    </row>
    <row r="1279" customFormat="false" ht="13.8" hidden="false" customHeight="false" outlineLevel="0" collapsed="false">
      <c r="A1279" s="1" t="s">
        <v>2194</v>
      </c>
      <c r="B1279" s="1" t="s">
        <v>2183</v>
      </c>
      <c r="C1279" s="1" t="str">
        <f aca="false">A1279 &amp;" " &amp;"""" &amp;B1279 &amp;""""</f>
        <v> curtiss_hawk1_mr_equipment_1_desc:0 "Mehrzweckflugzeuge erfüllen sowohl die Funktionen von Jagdflugzeugen für den Angriff auf gegnerische Flugzeuge als auch die von CAS-Flugzeugen für den Angriff auf gegnerische Bodentruppen und Schiffe."</v>
      </c>
      <c r="D1279" s="1" t="str">
        <f aca="false">IF(ISBLANK(A1279),"",C1279)</f>
        <v> curtiss_hawk1_mr_equipment_1_desc:0 "Mehrzweckflugzeuge erfüllen sowohl die Funktionen von Jagdflugzeugen für den Angriff auf gegnerische Flugzeuge als auch die von CAS-Flugzeugen für den Angriff auf gegnerische Bodentruppen und Schiffe."</v>
      </c>
    </row>
    <row r="1280" customFormat="false" ht="13.8" hidden="false" customHeight="false" outlineLevel="0" collapsed="false">
      <c r="A1280" s="1" t="s">
        <v>2195</v>
      </c>
      <c r="B1280" s="1" t="s">
        <v>2196</v>
      </c>
      <c r="C1280" s="1" t="str">
        <f aca="false">A1280 &amp;" " &amp;"""" &amp;B1280 &amp;""""</f>
        <v> curtiss_hawk2_mr_equipment_1:0 "Curtiss Sea Hawk II"</v>
      </c>
      <c r="D1280" s="1" t="str">
        <f aca="false">IF(ISBLANK(A1280),"",C1280)</f>
        <v> curtiss_hawk2_mr_equipment_1:0 "Curtiss Sea Hawk II"</v>
      </c>
    </row>
    <row r="1281" customFormat="false" ht="13.8" hidden="false" customHeight="false" outlineLevel="0" collapsed="false">
      <c r="A1281" s="1" t="s">
        <v>2197</v>
      </c>
      <c r="B1281" s="1" t="s">
        <v>2198</v>
      </c>
      <c r="C1281" s="1" t="str">
        <f aca="false">A1281 &amp;" " &amp;"""" &amp;B1281 &amp;""""</f>
        <v> curtiss_hawk2_mr_equipment_1_short:0 "Sea Hawk II Mehrzweckflugzeug"</v>
      </c>
      <c r="D1281" s="1" t="str">
        <f aca="false">IF(ISBLANK(A1281),"",C1281)</f>
        <v> curtiss_hawk2_mr_equipment_1_short:0 "Sea Hawk II Mehrzweckflugzeug"</v>
      </c>
    </row>
    <row r="1282" customFormat="false" ht="13.8" hidden="false" customHeight="false" outlineLevel="0" collapsed="false">
      <c r="A1282" s="1" t="s">
        <v>2199</v>
      </c>
      <c r="B1282" s="1" t="s">
        <v>2183</v>
      </c>
      <c r="C1282" s="1" t="str">
        <f aca="false">A1282 &amp;" " &amp;"""" &amp;B1282 &amp;""""</f>
        <v> curtiss_hawk2_mr_equipment_1_desc:0 "Mehrzweckflugzeuge erfüllen sowohl die Funktionen von Jagdflugzeugen für den Angriff auf gegnerische Flugzeuge als auch die von CAS-Flugzeugen für den Angriff auf gegnerische Bodentruppen und Schiffe."</v>
      </c>
      <c r="D1282" s="1" t="str">
        <f aca="false">IF(ISBLANK(A1282),"",C1282)</f>
        <v> curtiss_hawk2_mr_equipment_1_desc:0 "Mehrzweckflugzeuge erfüllen sowohl die Funktionen von Jagdflugzeugen für den Angriff auf gegnerische Flugzeuge als auch die von CAS-Flugzeugen für den Angriff auf gegnerische Bodentruppen und Schiffe."</v>
      </c>
    </row>
    <row r="1283" customFormat="false" ht="13.8" hidden="false" customHeight="false" outlineLevel="0" collapsed="false">
      <c r="A1283" s="1" t="s">
        <v>2200</v>
      </c>
      <c r="B1283" s="1" t="s">
        <v>2201</v>
      </c>
      <c r="C1283" s="1" t="str">
        <f aca="false">A1283 &amp;" " &amp;"""" &amp;B1283 &amp;""""</f>
        <v> curtiss_hawk3_mr_equipment_1:0 "Curtiss Hawk III"</v>
      </c>
      <c r="D1283" s="1" t="str">
        <f aca="false">IF(ISBLANK(A1283),"",C1283)</f>
        <v> curtiss_hawk3_mr_equipment_1:0 "Curtiss Hawk III"</v>
      </c>
    </row>
    <row r="1284" customFormat="false" ht="13.8" hidden="false" customHeight="false" outlineLevel="0" collapsed="false">
      <c r="A1284" s="1" t="s">
        <v>2202</v>
      </c>
      <c r="B1284" s="1" t="s">
        <v>2203</v>
      </c>
      <c r="C1284" s="1" t="str">
        <f aca="false">A1284 &amp;" " &amp;"""" &amp;B1284 &amp;""""</f>
        <v> curtiss_hawk3_mr_equipment_1_short:0 "Hawk III Mehrzweckflugzeug"</v>
      </c>
      <c r="D1284" s="1" t="str">
        <f aca="false">IF(ISBLANK(A1284),"",C1284)</f>
        <v> curtiss_hawk3_mr_equipment_1_short:0 "Hawk III Mehrzweckflugzeug"</v>
      </c>
    </row>
    <row r="1285" customFormat="false" ht="13.8" hidden="false" customHeight="false" outlineLevel="0" collapsed="false">
      <c r="A1285" s="1" t="s">
        <v>2204</v>
      </c>
      <c r="B1285" s="1" t="s">
        <v>2183</v>
      </c>
      <c r="C1285" s="1" t="str">
        <f aca="false">A1285 &amp;" " &amp;"""" &amp;B1285 &amp;""""</f>
        <v> curtiss_hawk3_mr_equipment_1_desc:0 "Mehrzweckflugzeuge erfüllen sowohl die Funktionen von Jagdflugzeugen für den Angriff auf gegnerische Flugzeuge als auch die von CAS-Flugzeugen für den Angriff auf gegnerische Bodentruppen und Schiffe."</v>
      </c>
      <c r="D1285" s="1" t="str">
        <f aca="false">IF(ISBLANK(A1285),"",C1285)</f>
        <v> curtiss_hawk3_mr_equipment_1_desc:0 "Mehrzweckflugzeuge erfüllen sowohl die Funktionen von Jagdflugzeugen für den Angriff auf gegnerische Flugzeuge als auch die von CAS-Flugzeugen für den Angriff auf gegnerische Bodentruppen und Schiffe."</v>
      </c>
    </row>
    <row r="1286" customFormat="false" ht="13.8" hidden="false" customHeight="false" outlineLevel="0" collapsed="false">
      <c r="A1286" s="1" t="s">
        <v>2205</v>
      </c>
      <c r="B1286" s="1" t="s">
        <v>2206</v>
      </c>
      <c r="C1286" s="1" t="str">
        <f aca="false">A1286 &amp;" " &amp;"""" &amp;B1286 &amp;""""</f>
        <v> curtiss_cw14r_equipment_1:0 "Curtiss-Wright CW-14R Osprey"</v>
      </c>
      <c r="D1286" s="1" t="str">
        <f aca="false">IF(ISBLANK(A1286),"",C1286)</f>
        <v> curtiss_cw14r_equipment_1:0 "Curtiss-Wright CW-14R Osprey"</v>
      </c>
    </row>
    <row r="1287" customFormat="false" ht="13.8" hidden="false" customHeight="false" outlineLevel="0" collapsed="false">
      <c r="A1287" s="1" t="s">
        <v>2207</v>
      </c>
      <c r="B1287" s="1" t="s">
        <v>2208</v>
      </c>
      <c r="C1287" s="1" t="str">
        <f aca="false">A1287 &amp;" " &amp;"""" &amp;B1287 &amp;""""</f>
        <v> curtiss_cw14r_equipment_1_short:0 "CW-14R Mehrzweckflugzeug"</v>
      </c>
      <c r="D1287" s="1" t="str">
        <f aca="false">IF(ISBLANK(A1287),"",C1287)</f>
        <v> curtiss_cw14r_equipment_1_short:0 "CW-14R Mehrzweckflugzeug"</v>
      </c>
    </row>
    <row r="1288" customFormat="false" ht="13.8" hidden="false" customHeight="false" outlineLevel="0" collapsed="false">
      <c r="A1288" s="1" t="s">
        <v>2209</v>
      </c>
      <c r="B1288" s="1" t="s">
        <v>2183</v>
      </c>
      <c r="C1288" s="1" t="str">
        <f aca="false">A1288 &amp;" " &amp;"""" &amp;B1288 &amp;""""</f>
        <v> curtiss_cw14r_equipment_1_desc:0 "Mehrzweckflugzeuge erfüllen sowohl die Funktionen von Jagdflugzeugen für den Angriff auf gegnerische Flugzeuge als auch die von CAS-Flugzeugen für den Angriff auf gegnerische Bodentruppen und Schiffe."</v>
      </c>
      <c r="D1288" s="1" t="str">
        <f aca="false">IF(ISBLANK(A1288),"",C1288)</f>
        <v> curtiss_cw14r_equipment_1_desc:0 "Mehrzweckflugzeuge erfüllen sowohl die Funktionen von Jagdflugzeugen für den Angriff auf gegnerische Flugzeuge als auch die von CAS-Flugzeugen für den Angriff auf gegnerische Bodentruppen und Schiffe."</v>
      </c>
    </row>
    <row r="1289" customFormat="false" ht="13.8" hidden="false" customHeight="false" outlineLevel="0" collapsed="false">
      <c r="C1289" s="1" t="str">
        <f aca="false">A1289 &amp;" " &amp;"""" &amp;B1289 &amp;""""</f>
        <v> ""</v>
      </c>
      <c r="D1289" s="1" t="str">
        <f aca="false">IF(ISBLANK(A1289),"",C1289)</f>
        <v/>
      </c>
    </row>
    <row r="1290" customFormat="false" ht="13.8" hidden="false" customHeight="false" outlineLevel="0" collapsed="false">
      <c r="A1290" s="1" t="s">
        <v>2210</v>
      </c>
      <c r="B1290" s="1" t="s">
        <v>2211</v>
      </c>
      <c r="C1290" s="1" t="str">
        <f aca="false">A1290 &amp;" " &amp;"""" &amp;B1290 &amp;""""</f>
        <v> USA_prewar_cas_equipment:0 "Zwischenkriegs-CAS"</v>
      </c>
      <c r="D1290" s="1" t="str">
        <f aca="false">IF(ISBLANK(A1290),"",C1290)</f>
        <v> USA_prewar_cas_equipment:0 "Zwischenkriegs-CAS"</v>
      </c>
    </row>
    <row r="1291" customFormat="false" ht="13.8" hidden="false" customHeight="false" outlineLevel="0" collapsed="false">
      <c r="A1291" s="1" t="s">
        <v>2212</v>
      </c>
      <c r="B1291" s="1" t="s">
        <v>2213</v>
      </c>
      <c r="C1291" s="1" t="str">
        <f aca="false">A1291 &amp;" " &amp;"""" &amp;B1291 &amp;""""</f>
        <v> USA_prewar_cas_equipment_desc:0 "Obwohl diese Flugzeuge zunehmend veraltet sind, sind sie für kleinere Länder oft die einzigen verfügbaren Flugzeuge."</v>
      </c>
      <c r="D1291" s="1" t="str">
        <f aca="false">IF(ISBLANK(A1291),"",C1291)</f>
        <v> USA_prewar_cas_equipment_desc:0 "Obwohl diese Flugzeuge zunehmend veraltet sind, sind sie für kleinere Länder oft die einzigen verfügbaren Flugzeuge."</v>
      </c>
    </row>
    <row r="1292" customFormat="false" ht="13.8" hidden="false" customHeight="false" outlineLevel="0" collapsed="false">
      <c r="A1292" s="1" t="s">
        <v>2214</v>
      </c>
      <c r="B1292" s="1" t="s">
        <v>2215</v>
      </c>
      <c r="C1292" s="1" t="str">
        <f aca="false">A1292 &amp;" " &amp;"""" &amp;B1292 &amp;""""</f>
        <v> vought_o2u_equipment_1:0 "Vought O2U-1 Corsair"</v>
      </c>
      <c r="D1292" s="1" t="str">
        <f aca="false">IF(ISBLANK(A1292),"",C1292)</f>
        <v> vought_o2u_equipment_1:0 "Vought O2U-1 Corsair"</v>
      </c>
    </row>
    <row r="1293" customFormat="false" ht="13.8" hidden="false" customHeight="false" outlineLevel="0" collapsed="false">
      <c r="A1293" s="1" t="s">
        <v>2216</v>
      </c>
      <c r="B1293" s="1" t="s">
        <v>2217</v>
      </c>
      <c r="C1293" s="1" t="str">
        <f aca="false">A1293 &amp;" " &amp;"""" &amp;B1293 &amp;""""</f>
        <v> vought_o2u_equipment_1_short:0 "O2U-1 Mehrzweckflugzeug"</v>
      </c>
      <c r="D1293" s="1" t="str">
        <f aca="false">IF(ISBLANK(A1293),"",C1293)</f>
        <v> vought_o2u_equipment_1_short:0 "O2U-1 Mehrzweckflugzeug"</v>
      </c>
    </row>
    <row r="1294" customFormat="false" ht="13.8" hidden="false" customHeight="false" outlineLevel="0" collapsed="false">
      <c r="A1294" s="1" t="s">
        <v>2218</v>
      </c>
      <c r="B1294" s="1" t="s">
        <v>2146</v>
      </c>
      <c r="C1294" s="1" t="str">
        <f aca="false">A1294 &amp;" " &amp;"""" &amp;B1294 &amp;""""</f>
        <v> vought_o2u_equipment_1_desc:0 "Diese zunehmend veralteten Flugzeuge sind oft die einzigen, die kleineren Ländern zur Verfügung stehen."</v>
      </c>
      <c r="D1294" s="1" t="str">
        <f aca="false">IF(ISBLANK(A1294),"",C1294)</f>
        <v> vought_o2u_equipment_1_desc:0 "Diese zunehmend veralteten Flugzeuge sind oft die einzigen, die kleineren Ländern zur Verfügung stehen."</v>
      </c>
    </row>
    <row r="1295" customFormat="false" ht="13.8" hidden="false" customHeight="false" outlineLevel="0" collapsed="false">
      <c r="A1295" s="1" t="s">
        <v>2219</v>
      </c>
      <c r="B1295" s="1" t="s">
        <v>2220</v>
      </c>
      <c r="C1295" s="1" t="str">
        <f aca="false">A1295 &amp;" " &amp;"""" &amp;B1295 &amp;""""</f>
        <v> vought_o2u_equipment_2:0 "Vought O2U-2M Corsair"</v>
      </c>
      <c r="D1295" s="1" t="str">
        <f aca="false">IF(ISBLANK(A1295),"",C1295)</f>
        <v> vought_o2u_equipment_2:0 "Vought O2U-2M Corsair"</v>
      </c>
    </row>
    <row r="1296" customFormat="false" ht="13.8" hidden="false" customHeight="false" outlineLevel="0" collapsed="false">
      <c r="A1296" s="1" t="s">
        <v>2221</v>
      </c>
      <c r="B1296" s="1" t="s">
        <v>2222</v>
      </c>
      <c r="C1296" s="1" t="str">
        <f aca="false">A1296 &amp;" " &amp;"""" &amp;B1296 &amp;""""</f>
        <v> vought_o2u_equipment_2_short:0 "O2U-2M Mehrzweckflugzeug"</v>
      </c>
      <c r="D1296" s="1" t="str">
        <f aca="false">IF(ISBLANK(A1296),"",C1296)</f>
        <v> vought_o2u_equipment_2_short:0 "O2U-2M Mehrzweckflugzeug"</v>
      </c>
    </row>
    <row r="1297" customFormat="false" ht="13.8" hidden="false" customHeight="false" outlineLevel="0" collapsed="false">
      <c r="A1297" s="1" t="s">
        <v>2223</v>
      </c>
      <c r="B1297" s="1" t="s">
        <v>2224</v>
      </c>
      <c r="C1297" s="1" t="str">
        <f aca="false">A1297 &amp;" " &amp;"""" &amp;B1297 &amp;""""</f>
        <v> vought_o2u_equipment_2_desc:0 "Diese Flugzeuge werden zwar zunehmend veraltet, sind aber oft die einzigen, die kleineren Ländern zur Verfügung stehen."</v>
      </c>
      <c r="D1297" s="1" t="str">
        <f aca="false">IF(ISBLANK(A1297),"",C1297)</f>
        <v> vought_o2u_equipment_2_desc:0 "Diese Flugzeuge werden zwar zunehmend veraltet, sind aber oft die einzigen, die kleineren Ländern zur Verfügung stehen."</v>
      </c>
    </row>
    <row r="1298" customFormat="false" ht="13.8" hidden="false" customHeight="false" outlineLevel="0" collapsed="false">
      <c r="A1298" s="1" t="s">
        <v>2225</v>
      </c>
      <c r="B1298" s="1" t="s">
        <v>2226</v>
      </c>
      <c r="C1298" s="1" t="str">
        <f aca="false">A1298 &amp;" " &amp;"""" &amp;B1298 &amp;""""</f>
        <v> vought_o2u_export_equipment_1:0 "Vought V-65 Corsair"</v>
      </c>
      <c r="D1298" s="1" t="str">
        <f aca="false">IF(ISBLANK(A1298),"",C1298)</f>
        <v> vought_o2u_export_equipment_1:0 "Vought V-65 Corsair"</v>
      </c>
    </row>
    <row r="1299" customFormat="false" ht="13.8" hidden="false" customHeight="false" outlineLevel="0" collapsed="false">
      <c r="A1299" s="1" t="s">
        <v>2227</v>
      </c>
      <c r="B1299" s="1" t="s">
        <v>2228</v>
      </c>
      <c r="C1299" s="1" t="str">
        <f aca="false">A1299 &amp;" " &amp;"""" &amp;B1299 &amp;""""</f>
        <v> vought_o2u_export_equipment_1_short:0 "V-65 CAS"</v>
      </c>
      <c r="D1299" s="1" t="str">
        <f aca="false">IF(ISBLANK(A1299),"",C1299)</f>
        <v> vought_o2u_export_equipment_1_short:0 "V-65 CAS"</v>
      </c>
    </row>
    <row r="1300" customFormat="false" ht="13.8" hidden="false" customHeight="false" outlineLevel="0" collapsed="false">
      <c r="A1300" s="1" t="s">
        <v>2229</v>
      </c>
      <c r="B1300" s="1" t="s">
        <v>2146</v>
      </c>
      <c r="C1300" s="1" t="str">
        <f aca="false">A1300 &amp;" " &amp;"""" &amp;B1300 &amp;""""</f>
        <v> vought_o2u_export_equipment_1_desc:0 "Diese zunehmend veralteten Flugzeuge sind oft die einzigen, die kleineren Ländern zur Verfügung stehen."</v>
      </c>
      <c r="D1300" s="1" t="str">
        <f aca="false">IF(ISBLANK(A1300),"",C1300)</f>
        <v> vought_o2u_export_equipment_1_desc:0 "Diese zunehmend veralteten Flugzeuge sind oft die einzigen, die kleineren Ländern zur Verfügung stehen."</v>
      </c>
    </row>
    <row r="1301" customFormat="false" ht="13.8" hidden="false" customHeight="false" outlineLevel="0" collapsed="false">
      <c r="A1301" s="1" t="s">
        <v>2230</v>
      </c>
      <c r="B1301" s="1" t="s">
        <v>2231</v>
      </c>
      <c r="C1301" s="1" t="str">
        <f aca="false">A1301 &amp;" " &amp;"""" &amp;B1301 &amp;""""</f>
        <v> vought_o2u_export_equipment_2:0 "Vought V-66B Corsair"</v>
      </c>
      <c r="D1301" s="1" t="str">
        <f aca="false">IF(ISBLANK(A1301),"",C1301)</f>
        <v> vought_o2u_export_equipment_2:0 "Vought V-66B Corsair"</v>
      </c>
    </row>
    <row r="1302" customFormat="false" ht="13.8" hidden="false" customHeight="false" outlineLevel="0" collapsed="false">
      <c r="A1302" s="1" t="s">
        <v>2232</v>
      </c>
      <c r="B1302" s="1" t="s">
        <v>2233</v>
      </c>
      <c r="C1302" s="1" t="str">
        <f aca="false">A1302 &amp;" " &amp;"""" &amp;B1302 &amp;""""</f>
        <v> vought_o2u_export_equipment_2_short:0 "V-66B CAS"</v>
      </c>
      <c r="D1302" s="1" t="str">
        <f aca="false">IF(ISBLANK(A1302),"",C1302)</f>
        <v> vought_o2u_export_equipment_2_short:0 "V-66B CAS"</v>
      </c>
    </row>
    <row r="1303" customFormat="false" ht="13.8" hidden="false" customHeight="false" outlineLevel="0" collapsed="false">
      <c r="A1303" s="1" t="s">
        <v>2234</v>
      </c>
      <c r="B1303" s="1" t="s">
        <v>2146</v>
      </c>
      <c r="C1303" s="1" t="str">
        <f aca="false">A1303 &amp;" " &amp;"""" &amp;B1303 &amp;""""</f>
        <v> vought_o2u_export_equipment_2_desc:0 "Diese zunehmend veralteten Flugzeuge sind oft die einzigen, die kleineren Ländern zur Verfügung stehen."</v>
      </c>
      <c r="D1303" s="1" t="str">
        <f aca="false">IF(ISBLANK(A1303),"",C1303)</f>
        <v> vought_o2u_export_equipment_2_desc:0 "Diese zunehmend veralteten Flugzeuge sind oft die einzigen, die kleineren Ländern zur Verfügung stehen."</v>
      </c>
    </row>
    <row r="1304" customFormat="false" ht="13.8" hidden="false" customHeight="false" outlineLevel="0" collapsed="false">
      <c r="A1304" s="1" t="s">
        <v>2235</v>
      </c>
      <c r="B1304" s="1" t="s">
        <v>2236</v>
      </c>
      <c r="C1304" s="1" t="str">
        <f aca="false">A1304 &amp;" " &amp;"""" &amp;B1304 &amp;""""</f>
        <v> curtiss_a8_equipment_1:0 "Curtiss A-8"</v>
      </c>
      <c r="D1304" s="1" t="str">
        <f aca="false">IF(ISBLANK(A1304),"",C1304)</f>
        <v> curtiss_a8_equipment_1:0 "Curtiss A-8"</v>
      </c>
    </row>
    <row r="1305" customFormat="false" ht="13.8" hidden="false" customHeight="false" outlineLevel="0" collapsed="false">
      <c r="A1305" s="1" t="s">
        <v>2237</v>
      </c>
      <c r="B1305" s="1" t="s">
        <v>2238</v>
      </c>
      <c r="C1305" s="1" t="str">
        <f aca="false">A1305 &amp;" " &amp;"""" &amp;B1305 &amp;""""</f>
        <v> curtiss_a8_equipment_1_short:0 "A-8 CAS"</v>
      </c>
      <c r="D1305" s="1" t="str">
        <f aca="false">IF(ISBLANK(A1305),"",C1305)</f>
        <v> curtiss_a8_equipment_1_short:0 "A-8 CAS"</v>
      </c>
    </row>
    <row r="1306" customFormat="false" ht="13.8" hidden="false" customHeight="false" outlineLevel="0" collapsed="false">
      <c r="A1306" s="1" t="s">
        <v>2239</v>
      </c>
      <c r="B1306" s="1" t="s">
        <v>2146</v>
      </c>
      <c r="C1306" s="1" t="str">
        <f aca="false">A1306 &amp;" " &amp;"""" &amp;B1306 &amp;""""</f>
        <v> curtiss_a8_equipment_1_desc:0 "Diese zunehmend veralteten Flugzeuge sind oft die einzigen, die kleineren Ländern zur Verfügung stehen."</v>
      </c>
      <c r="D1306" s="1" t="str">
        <f aca="false">IF(ISBLANK(A1306),"",C1306)</f>
        <v> curtiss_a8_equipment_1_desc:0 "Diese zunehmend veralteten Flugzeuge sind oft die einzigen, die kleineren Ländern zur Verfügung stehen."</v>
      </c>
    </row>
    <row r="1307" customFormat="false" ht="13.8" hidden="false" customHeight="false" outlineLevel="0" collapsed="false">
      <c r="A1307" s="1" t="s">
        <v>2240</v>
      </c>
      <c r="B1307" s="1" t="s">
        <v>2241</v>
      </c>
      <c r="C1307" s="1" t="str">
        <f aca="false">A1307 &amp;" " &amp;"""" &amp;B1307 &amp;""""</f>
        <v> consolidated_a11_equipment_1:0 "Consolidated A-11"</v>
      </c>
      <c r="D1307" s="1" t="str">
        <f aca="false">IF(ISBLANK(A1307),"",C1307)</f>
        <v> consolidated_a11_equipment_1:0 "Consolidated A-11"</v>
      </c>
    </row>
    <row r="1308" customFormat="false" ht="13.8" hidden="false" customHeight="false" outlineLevel="0" collapsed="false">
      <c r="A1308" s="1" t="s">
        <v>2242</v>
      </c>
      <c r="B1308" s="1" t="s">
        <v>2243</v>
      </c>
      <c r="C1308" s="1" t="str">
        <f aca="false">A1308 &amp;" " &amp;"""" &amp;B1308 &amp;""""</f>
        <v> consolidated_a11_equipment_1_short:0 "A-11 CAS"</v>
      </c>
      <c r="D1308" s="1" t="str">
        <f aca="false">IF(ISBLANK(A1308),"",C1308)</f>
        <v> consolidated_a11_equipment_1_short:0 "A-11 CAS"</v>
      </c>
    </row>
    <row r="1309" customFormat="false" ht="13.8" hidden="false" customHeight="false" outlineLevel="0" collapsed="false">
      <c r="A1309" s="1" t="s">
        <v>2244</v>
      </c>
      <c r="B1309" s="1" t="s">
        <v>2146</v>
      </c>
      <c r="C1309" s="1" t="str">
        <f aca="false">A1309 &amp;" " &amp;"""" &amp;B1309 &amp;""""</f>
        <v> consolidated_a11_equipment_1_desc:0 "Diese zunehmend veralteten Flugzeuge sind oft die einzigen, die kleineren Ländern zur Verfügung stehen."</v>
      </c>
      <c r="D1309" s="1" t="str">
        <f aca="false">IF(ISBLANK(A1309),"",C1309)</f>
        <v> consolidated_a11_equipment_1_desc:0 "Diese zunehmend veralteten Flugzeuge sind oft die einzigen, die kleineren Ländern zur Verfügung stehen."</v>
      </c>
    </row>
    <row r="1310" customFormat="false" ht="13.8" hidden="false" customHeight="false" outlineLevel="0" collapsed="false">
      <c r="A1310" s="1" t="s">
        <v>2245</v>
      </c>
      <c r="B1310" s="1" t="s">
        <v>2246</v>
      </c>
      <c r="C1310" s="1" t="str">
        <f aca="false">A1310 &amp;" " &amp;"""" &amp;B1310 &amp;""""</f>
        <v> curtiss_falcon_equipment_1:0 "Curtiss Falcon"</v>
      </c>
      <c r="D1310" s="1" t="str">
        <f aca="false">IF(ISBLANK(A1310),"",C1310)</f>
        <v> curtiss_falcon_equipment_1:0 "Curtiss Falcon"</v>
      </c>
    </row>
    <row r="1311" customFormat="false" ht="13.8" hidden="false" customHeight="false" outlineLevel="0" collapsed="false">
      <c r="A1311" s="1" t="s">
        <v>2247</v>
      </c>
      <c r="B1311" s="1" t="s">
        <v>2248</v>
      </c>
      <c r="C1311" s="1" t="str">
        <f aca="false">A1311 &amp;" " &amp;"""" &amp;B1311 &amp;""""</f>
        <v> curtiss_falcon_equipment_1_short:0 "Falcon CAS"</v>
      </c>
      <c r="D1311" s="1" t="str">
        <f aca="false">IF(ISBLANK(A1311),"",C1311)</f>
        <v> curtiss_falcon_equipment_1_short:0 "Falcon CAS"</v>
      </c>
    </row>
    <row r="1312" customFormat="false" ht="13.8" hidden="false" customHeight="false" outlineLevel="0" collapsed="false">
      <c r="A1312" s="1" t="s">
        <v>2249</v>
      </c>
      <c r="B1312" s="1" t="s">
        <v>2146</v>
      </c>
      <c r="C1312" s="1" t="str">
        <f aca="false">A1312 &amp;" " &amp;"""" &amp;B1312 &amp;""""</f>
        <v> curtiss_falcon_equipment_1_desc:0 "Diese zunehmend veralteten Flugzeuge sind oft die einzigen, die kleineren Ländern zur Verfügung stehen."</v>
      </c>
      <c r="D1312" s="1" t="str">
        <f aca="false">IF(ISBLANK(A1312),"",C1312)</f>
        <v> curtiss_falcon_equipment_1_desc:0 "Diese zunehmend veralteten Flugzeuge sind oft die einzigen, die kleineren Ländern zur Verfügung stehen."</v>
      </c>
    </row>
    <row r="1313" customFormat="false" ht="13.8" hidden="false" customHeight="false" outlineLevel="0" collapsed="false">
      <c r="A1313" s="1" t="s">
        <v>2250</v>
      </c>
      <c r="B1313" s="1" t="s">
        <v>2251</v>
      </c>
      <c r="C1313" s="1" t="str">
        <f aca="false">A1313 &amp;" " &amp;"""" &amp;B1313 &amp;""""</f>
        <v> curtiss_falcon_equipment_2:0 "Curtiss Falcon (B)"</v>
      </c>
      <c r="D1313" s="1" t="str">
        <f aca="false">IF(ISBLANK(A1313),"",C1313)</f>
        <v> curtiss_falcon_equipment_2:0 "Curtiss Falcon (B)"</v>
      </c>
    </row>
    <row r="1314" customFormat="false" ht="13.8" hidden="false" customHeight="false" outlineLevel="0" collapsed="false">
      <c r="A1314" s="1" t="s">
        <v>2252</v>
      </c>
      <c r="B1314" s="1" t="s">
        <v>2253</v>
      </c>
      <c r="C1314" s="1" t="str">
        <f aca="false">A1314 &amp;" " &amp;"""" &amp;B1314 &amp;""""</f>
        <v> curtiss_falcon_equipment_2_short:0 "Falcon (B) CAS"</v>
      </c>
      <c r="D1314" s="1" t="str">
        <f aca="false">IF(ISBLANK(A1314),"",C1314)</f>
        <v> curtiss_falcon_equipment_2_short:0 "Falcon (B) CAS"</v>
      </c>
    </row>
    <row r="1315" customFormat="false" ht="13.8" hidden="false" customHeight="false" outlineLevel="0" collapsed="false">
      <c r="A1315" s="1" t="s">
        <v>2254</v>
      </c>
      <c r="B1315" s="1" t="s">
        <v>2146</v>
      </c>
      <c r="C1315" s="1" t="str">
        <f aca="false">A1315 &amp;" " &amp;"""" &amp;B1315 &amp;""""</f>
        <v> curtiss_falcon_equipment_2_desc:0 "Diese zunehmend veralteten Flugzeuge sind oft die einzigen, die kleineren Ländern zur Verfügung stehen."</v>
      </c>
      <c r="D1315" s="1" t="str">
        <f aca="false">IF(ISBLANK(A1315),"",C1315)</f>
        <v> curtiss_falcon_equipment_2_desc:0 "Diese zunehmend veralteten Flugzeuge sind oft die einzigen, die kleineren Ländern zur Verfügung stehen."</v>
      </c>
    </row>
    <row r="1316" customFormat="false" ht="13.8" hidden="false" customHeight="false" outlineLevel="0" collapsed="false">
      <c r="A1316" s="1" t="s">
        <v>2255</v>
      </c>
      <c r="B1316" s="1" t="s">
        <v>2256</v>
      </c>
      <c r="C1316" s="1" t="str">
        <f aca="false">A1316 &amp;" " &amp;"""" &amp;B1316 &amp;""""</f>
        <v> douglas_o2mc_equipment_1:0 "Douglas O-2MC-2"</v>
      </c>
      <c r="D1316" s="1" t="str">
        <f aca="false">IF(ISBLANK(A1316),"",C1316)</f>
        <v> douglas_o2mc_equipment_1:0 "Douglas O-2MC-2"</v>
      </c>
    </row>
    <row r="1317" customFormat="false" ht="13.8" hidden="false" customHeight="false" outlineLevel="0" collapsed="false">
      <c r="A1317" s="1" t="s">
        <v>2257</v>
      </c>
      <c r="B1317" s="1" t="s">
        <v>2258</v>
      </c>
      <c r="C1317" s="1" t="str">
        <f aca="false">A1317 &amp;" " &amp;"""" &amp;B1317 &amp;""""</f>
        <v> douglas_o2mc_equipment_1_short:0 "O-2MC-2 CAS"</v>
      </c>
      <c r="D1317" s="1" t="str">
        <f aca="false">IF(ISBLANK(A1317),"",C1317)</f>
        <v> douglas_o2mc_equipment_1_short:0 "O-2MC-2 CAS"</v>
      </c>
    </row>
    <row r="1318" customFormat="false" ht="13.8" hidden="false" customHeight="false" outlineLevel="0" collapsed="false">
      <c r="A1318" s="1" t="s">
        <v>2259</v>
      </c>
      <c r="B1318" s="1" t="s">
        <v>2146</v>
      </c>
      <c r="C1318" s="1" t="str">
        <f aca="false">A1318 &amp;" " &amp;"""" &amp;B1318 &amp;""""</f>
        <v> douglas_o2mc_equipment_1_desc:0 "Diese zunehmend veralteten Flugzeuge sind oft die einzigen, die kleineren Ländern zur Verfügung stehen."</v>
      </c>
      <c r="D1318" s="1" t="str">
        <f aca="false">IF(ISBLANK(A1318),"",C1318)</f>
        <v> douglas_o2mc_equipment_1_desc:0 "Diese zunehmend veralteten Flugzeuge sind oft die einzigen, die kleineren Ländern zur Verfügung stehen."</v>
      </c>
    </row>
    <row r="1319" customFormat="false" ht="13.8" hidden="false" customHeight="false" outlineLevel="0" collapsed="false">
      <c r="A1319" s="1" t="s">
        <v>2260</v>
      </c>
      <c r="B1319" s="1" t="s">
        <v>2261</v>
      </c>
      <c r="C1319" s="1" t="str">
        <f aca="false">A1319 &amp;" " &amp;"""" &amp;B1319 &amp;""""</f>
        <v> douglas_o2mc_equipment_2:0 "Douglas O-2MC-4"</v>
      </c>
      <c r="D1319" s="1" t="str">
        <f aca="false">IF(ISBLANK(A1319),"",C1319)</f>
        <v> douglas_o2mc_equipment_2:0 "Douglas O-2MC-4"</v>
      </c>
    </row>
    <row r="1320" customFormat="false" ht="13.8" hidden="false" customHeight="false" outlineLevel="0" collapsed="false">
      <c r="A1320" s="1" t="s">
        <v>2262</v>
      </c>
      <c r="B1320" s="1" t="s">
        <v>2263</v>
      </c>
      <c r="C1320" s="1" t="str">
        <f aca="false">A1320 &amp;" " &amp;"""" &amp;B1320 &amp;""""</f>
        <v> douglas_o2mc_equipment_2_short:0 "O-2MC-4 CAS"</v>
      </c>
      <c r="D1320" s="1" t="str">
        <f aca="false">IF(ISBLANK(A1320),"",C1320)</f>
        <v> douglas_o2mc_equipment_2_short:0 "O-2MC-4 CAS"</v>
      </c>
    </row>
    <row r="1321" customFormat="false" ht="13.8" hidden="false" customHeight="false" outlineLevel="0" collapsed="false">
      <c r="A1321" s="1" t="s">
        <v>2264</v>
      </c>
      <c r="B1321" s="1" t="s">
        <v>2146</v>
      </c>
      <c r="C1321" s="1" t="str">
        <f aca="false">A1321 &amp;" " &amp;"""" &amp;B1321 &amp;""""</f>
        <v> douglas_o2mc_equipment_2_desc:0 "Diese zunehmend veralteten Flugzeuge sind oft die einzigen, die kleineren Ländern zur Verfügung stehen."</v>
      </c>
      <c r="D1321" s="1" t="str">
        <f aca="false">IF(ISBLANK(A1321),"",C1321)</f>
        <v> douglas_o2mc_equipment_2_desc:0 "Diese zunehmend veralteten Flugzeuge sind oft die einzigen, die kleineren Ländern zur Verfügung stehen."</v>
      </c>
    </row>
    <row r="1322" customFormat="false" ht="13.8" hidden="false" customHeight="false" outlineLevel="0" collapsed="false">
      <c r="A1322" s="1" t="s">
        <v>2265</v>
      </c>
      <c r="B1322" s="1" t="s">
        <v>2266</v>
      </c>
      <c r="C1322" s="1" t="str">
        <f aca="false">A1322 &amp;" " &amp;"""" &amp;B1322 &amp;""""</f>
        <v> douglas_o2mc_equipment_3:0 "Douglas O-2MC-5"</v>
      </c>
      <c r="D1322" s="1" t="str">
        <f aca="false">IF(ISBLANK(A1322),"",C1322)</f>
        <v> douglas_o2mc_equipment_3:0 "Douglas O-2MC-5"</v>
      </c>
    </row>
    <row r="1323" customFormat="false" ht="13.8" hidden="false" customHeight="false" outlineLevel="0" collapsed="false">
      <c r="A1323" s="1" t="s">
        <v>2267</v>
      </c>
      <c r="B1323" s="1" t="s">
        <v>2268</v>
      </c>
      <c r="C1323" s="1" t="str">
        <f aca="false">A1323 &amp;" " &amp;"""" &amp;B1323 &amp;""""</f>
        <v> douglas_o2mc_equipment_3_short:0 "O-2MC-5 CAS"</v>
      </c>
      <c r="D1323" s="1" t="str">
        <f aca="false">IF(ISBLANK(A1323),"",C1323)</f>
        <v> douglas_o2mc_equipment_3_short:0 "O-2MC-5 CAS"</v>
      </c>
    </row>
    <row r="1324" customFormat="false" ht="13.8" hidden="false" customHeight="false" outlineLevel="0" collapsed="false">
      <c r="A1324" s="1" t="s">
        <v>2269</v>
      </c>
      <c r="B1324" s="1" t="s">
        <v>2146</v>
      </c>
      <c r="C1324" s="1" t="str">
        <f aca="false">A1324 &amp;" " &amp;"""" &amp;B1324 &amp;""""</f>
        <v> douglas_o2mc_equipment_3_desc:0 "Diese zunehmend veralteten Flugzeuge sind oft die einzigen, die kleineren Ländern zur Verfügung stehen."</v>
      </c>
      <c r="D1324" s="1" t="str">
        <f aca="false">IF(ISBLANK(A1324),"",C1324)</f>
        <v> douglas_o2mc_equipment_3_desc:0 "Diese zunehmend veralteten Flugzeuge sind oft die einzigen, die kleineren Ländern zur Verfügung stehen."</v>
      </c>
    </row>
    <row r="1325" customFormat="false" ht="13.8" hidden="false" customHeight="false" outlineLevel="0" collapsed="false">
      <c r="A1325" s="1" t="s">
        <v>2270</v>
      </c>
      <c r="B1325" s="1" t="s">
        <v>2271</v>
      </c>
      <c r="C1325" s="1" t="str">
        <f aca="false">A1325 &amp;" " &amp;"""" &amp;B1325 &amp;""""</f>
        <v> douglas_o2mc_equipment_4:0 "Douglas O-2MC-6"</v>
      </c>
      <c r="D1325" s="1" t="str">
        <f aca="false">IF(ISBLANK(A1325),"",C1325)</f>
        <v> douglas_o2mc_equipment_4:0 "Douglas O-2MC-6"</v>
      </c>
    </row>
    <row r="1326" customFormat="false" ht="13.8" hidden="false" customHeight="false" outlineLevel="0" collapsed="false">
      <c r="A1326" s="1" t="s">
        <v>2272</v>
      </c>
      <c r="B1326" s="1" t="s">
        <v>2273</v>
      </c>
      <c r="C1326" s="1" t="str">
        <f aca="false">A1326 &amp;" " &amp;"""" &amp;B1326 &amp;""""</f>
        <v> douglas_o2mc_equipment_4_short:0 "O-2MC-6 CAS"</v>
      </c>
      <c r="D1326" s="1" t="str">
        <f aca="false">IF(ISBLANK(A1326),"",C1326)</f>
        <v> douglas_o2mc_equipment_4_short:0 "O-2MC-6 CAS"</v>
      </c>
    </row>
    <row r="1327" customFormat="false" ht="13.8" hidden="false" customHeight="false" outlineLevel="0" collapsed="false">
      <c r="A1327" s="1" t="s">
        <v>2274</v>
      </c>
      <c r="B1327" s="1" t="s">
        <v>2146</v>
      </c>
      <c r="C1327" s="1" t="str">
        <f aca="false">A1327 &amp;" " &amp;"""" &amp;B1327 &amp;""""</f>
        <v> douglas_o2mc_equipment_4_desc:0 "Diese zunehmend veralteten Flugzeuge sind oft die einzigen, die kleineren Ländern zur Verfügung stehen."</v>
      </c>
      <c r="D1327" s="1" t="str">
        <f aca="false">IF(ISBLANK(A1327),"",C1327)</f>
        <v> douglas_o2mc_equipment_4_desc:0 "Diese zunehmend veralteten Flugzeuge sind oft die einzigen, die kleineren Ländern zur Verfügung stehen."</v>
      </c>
    </row>
    <row r="1328" customFormat="false" ht="13.8" hidden="false" customHeight="false" outlineLevel="0" collapsed="false">
      <c r="A1328" s="1" t="s">
        <v>2275</v>
      </c>
      <c r="B1328" s="1" t="s">
        <v>2276</v>
      </c>
      <c r="C1328" s="1" t="str">
        <f aca="false">A1328 &amp;" " &amp;"""" &amp;B1328 &amp;""""</f>
        <v> curtiss_a12_equipment_1:0 "Curtiss A-12"</v>
      </c>
      <c r="D1328" s="1" t="str">
        <f aca="false">IF(ISBLANK(A1328),"",C1328)</f>
        <v> curtiss_a12_equipment_1:0 "Curtiss A-12"</v>
      </c>
    </row>
    <row r="1329" customFormat="false" ht="13.8" hidden="false" customHeight="false" outlineLevel="0" collapsed="false">
      <c r="A1329" s="1" t="s">
        <v>2277</v>
      </c>
      <c r="B1329" s="1" t="s">
        <v>2278</v>
      </c>
      <c r="C1329" s="1" t="str">
        <f aca="false">A1329 &amp;" " &amp;"""" &amp;B1329 &amp;""""</f>
        <v> curtiss_a12_equipment_1_short:0 "A-12 CAS"</v>
      </c>
      <c r="D1329" s="1" t="str">
        <f aca="false">IF(ISBLANK(A1329),"",C1329)</f>
        <v> curtiss_a12_equipment_1_short:0 "A-12 CAS"</v>
      </c>
    </row>
    <row r="1330" customFormat="false" ht="13.8" hidden="false" customHeight="false" outlineLevel="0" collapsed="false">
      <c r="A1330" s="1" t="s">
        <v>2279</v>
      </c>
      <c r="B1330" s="1" t="s">
        <v>2146</v>
      </c>
      <c r="C1330" s="1" t="str">
        <f aca="false">A1330 &amp;" " &amp;"""" &amp;B1330 &amp;""""</f>
        <v> curtiss_a12_equipment_1_desc:0 "Diese zunehmend veralteten Flugzeuge sind oft die einzigen, die kleineren Ländern zur Verfügung stehen."</v>
      </c>
      <c r="D1330" s="1" t="str">
        <f aca="false">IF(ISBLANK(A1330),"",C1330)</f>
        <v> curtiss_a12_equipment_1_desc:0 "Diese zunehmend veralteten Flugzeuge sind oft die einzigen, die kleineren Ländern zur Verfügung stehen."</v>
      </c>
    </row>
    <row r="1331" customFormat="false" ht="13.8" hidden="false" customHeight="false" outlineLevel="0" collapsed="false">
      <c r="A1331" s="1" t="s">
        <v>2280</v>
      </c>
      <c r="B1331" s="1" t="s">
        <v>2281</v>
      </c>
      <c r="C1331" s="1" t="str">
        <f aca="false">A1331 &amp;" " &amp;"""" &amp;B1331 &amp;""""</f>
        <v> northrop_gamma_2e_equipment_1:0 "Northrop Gamma 2E"</v>
      </c>
      <c r="D1331" s="1" t="str">
        <f aca="false">IF(ISBLANK(A1331),"",C1331)</f>
        <v> northrop_gamma_2e_equipment_1:0 "Northrop Gamma 2E"</v>
      </c>
    </row>
    <row r="1332" customFormat="false" ht="13.8" hidden="false" customHeight="false" outlineLevel="0" collapsed="false">
      <c r="A1332" s="1" t="s">
        <v>2282</v>
      </c>
      <c r="B1332" s="1" t="s">
        <v>2283</v>
      </c>
      <c r="C1332" s="1" t="str">
        <f aca="false">A1332 &amp;" " &amp;"""" &amp;B1332 &amp;""""</f>
        <v> northrop_gamma_2e_equipment_1_short:0 "Gamma 2E CAS"</v>
      </c>
      <c r="D1332" s="1" t="str">
        <f aca="false">IF(ISBLANK(A1332),"",C1332)</f>
        <v> northrop_gamma_2e_equipment_1_short:0 "Gamma 2E CAS"</v>
      </c>
    </row>
    <row r="1333" customFormat="false" ht="13.8" hidden="false" customHeight="false" outlineLevel="0" collapsed="false">
      <c r="A1333" s="1" t="s">
        <v>2284</v>
      </c>
      <c r="B1333" s="1" t="s">
        <v>2146</v>
      </c>
      <c r="C1333" s="1" t="str">
        <f aca="false">A1333 &amp;" " &amp;"""" &amp;B1333 &amp;""""</f>
        <v> northrop_gamma_2e_equipment_1_desc:0 "Diese zunehmend veralteten Flugzeuge sind oft die einzigen, die kleineren Ländern zur Verfügung stehen."</v>
      </c>
      <c r="D1333" s="1" t="str">
        <f aca="false">IF(ISBLANK(A1333),"",C1333)</f>
        <v> northrop_gamma_2e_equipment_1_desc:0 "Diese zunehmend veralteten Flugzeuge sind oft die einzigen, die kleineren Ländern zur Verfügung stehen."</v>
      </c>
    </row>
    <row r="1334" customFormat="false" ht="13.8" hidden="false" customHeight="false" outlineLevel="0" collapsed="false">
      <c r="C1334" s="1" t="str">
        <f aca="false">A1334 &amp;" " &amp;"""" &amp;B1334 &amp;""""</f>
        <v> ""</v>
      </c>
      <c r="D1334" s="1" t="str">
        <f aca="false">IF(ISBLANK(A1334),"",C1334)</f>
        <v/>
      </c>
    </row>
    <row r="1335" customFormat="false" ht="13.8" hidden="false" customHeight="false" outlineLevel="0" collapsed="false">
      <c r="A1335" s="1" t="s">
        <v>2285</v>
      </c>
      <c r="B1335" s="1" t="s">
        <v>2286</v>
      </c>
      <c r="C1335" s="1" t="str">
        <f aca="false">A1335 &amp;" " &amp;"""" &amp;B1335 &amp;""""</f>
        <v> USA_pre_war_fighter_equipment:0 "Zwischenkriegs-Jagdflugzeug"</v>
      </c>
      <c r="D1335" s="1" t="str">
        <f aca="false">IF(ISBLANK(A1335),"",C1335)</f>
        <v> USA_pre_war_fighter_equipment:0 "Zwischenkriegs-Jagdflugzeug"</v>
      </c>
    </row>
    <row r="1336" customFormat="false" ht="13.8" hidden="false" customHeight="false" outlineLevel="0" collapsed="false">
      <c r="A1336" s="1" t="s">
        <v>2287</v>
      </c>
      <c r="B1336" s="1" t="s">
        <v>2146</v>
      </c>
      <c r="C1336" s="1" t="str">
        <f aca="false">A1336 &amp;" " &amp;"""" &amp;B1336 &amp;""""</f>
        <v> USA_pre_war_fighter_equipment_desc:0 "Diese zunehmend veralteten Flugzeuge sind oft die einzigen, die kleineren Ländern zur Verfügung stehen."</v>
      </c>
      <c r="D1336" s="1" t="str">
        <f aca="false">IF(ISBLANK(A1336),"",C1336)</f>
        <v> USA_pre_war_fighter_equipment_desc:0 "Diese zunehmend veralteten Flugzeuge sind oft die einzigen, die kleineren Ländern zur Verfügung stehen."</v>
      </c>
    </row>
    <row r="1337" customFormat="false" ht="13.8" hidden="false" customHeight="false" outlineLevel="0" collapsed="false">
      <c r="A1337" s="1" t="s">
        <v>2288</v>
      </c>
      <c r="B1337" s="1" t="s">
        <v>2289</v>
      </c>
      <c r="C1337" s="1" t="str">
        <f aca="false">A1337 &amp;" " &amp;"""" &amp;B1337 &amp;""""</f>
        <v> curtiss_p6_equipment_1:0 "Curtiss P-6E Hawk"</v>
      </c>
      <c r="D1337" s="1" t="str">
        <f aca="false">IF(ISBLANK(A1337),"",C1337)</f>
        <v> curtiss_p6_equipment_1:0 "Curtiss P-6E Hawk"</v>
      </c>
    </row>
    <row r="1338" customFormat="false" ht="13.8" hidden="false" customHeight="false" outlineLevel="0" collapsed="false">
      <c r="A1338" s="1" t="s">
        <v>2290</v>
      </c>
      <c r="B1338" s="1" t="s">
        <v>2291</v>
      </c>
      <c r="C1338" s="1" t="str">
        <f aca="false">A1338 &amp;" " &amp;"""" &amp;B1338 &amp;""""</f>
        <v> curtiss_p6_equipment_1_short:0 "P-6E Abfangjäger"</v>
      </c>
      <c r="D1338" s="1" t="str">
        <f aca="false">IF(ISBLANK(A1338),"",C1338)</f>
        <v> curtiss_p6_equipment_1_short:0 "P-6E Abfangjäger"</v>
      </c>
    </row>
    <row r="1339" customFormat="false" ht="13.8" hidden="false" customHeight="false" outlineLevel="0" collapsed="false">
      <c r="A1339" s="1" t="s">
        <v>2292</v>
      </c>
      <c r="B1339" s="1" t="s">
        <v>2146</v>
      </c>
      <c r="C1339" s="1" t="str">
        <f aca="false">A1339 &amp;" " &amp;"""" &amp;B1339 &amp;""""</f>
        <v> curtiss_p6_equipment_1_desc:0 "Diese zunehmend veralteten Flugzeuge sind oft die einzigen, die kleineren Ländern zur Verfügung stehen."</v>
      </c>
      <c r="D1339" s="1" t="str">
        <f aca="false">IF(ISBLANK(A1339),"",C1339)</f>
        <v> curtiss_p6_equipment_1_desc:0 "Diese zunehmend veralteten Flugzeuge sind oft die einzigen, die kleineren Ländern zur Verfügung stehen."</v>
      </c>
    </row>
    <row r="1340" customFormat="false" ht="13.8" hidden="false" customHeight="false" outlineLevel="0" collapsed="false">
      <c r="A1340" s="1" t="s">
        <v>2293</v>
      </c>
      <c r="B1340" s="1" t="s">
        <v>2294</v>
      </c>
      <c r="C1340" s="1" t="str">
        <f aca="false">A1340 &amp;" " &amp;"""" &amp;B1340 &amp;""""</f>
        <v> curtiss_p1_equipment_1:0 "Curtiss P-1A Hawk"</v>
      </c>
      <c r="D1340" s="1" t="str">
        <f aca="false">IF(ISBLANK(A1340),"",C1340)</f>
        <v> curtiss_p1_equipment_1:0 "Curtiss P-1A Hawk"</v>
      </c>
    </row>
    <row r="1341" customFormat="false" ht="13.8" hidden="false" customHeight="false" outlineLevel="0" collapsed="false">
      <c r="A1341" s="1" t="s">
        <v>2295</v>
      </c>
      <c r="B1341" s="1" t="s">
        <v>2296</v>
      </c>
      <c r="C1341" s="1" t="str">
        <f aca="false">A1341 &amp;" " &amp;"""" &amp;B1341 &amp;""""</f>
        <v> curtiss_p1_equipment_1_short:0 "P-1A Abfangjäger"</v>
      </c>
      <c r="D1341" s="1" t="str">
        <f aca="false">IF(ISBLANK(A1341),"",C1341)</f>
        <v> curtiss_p1_equipment_1_short:0 "P-1A Abfangjäger"</v>
      </c>
    </row>
    <row r="1342" customFormat="false" ht="13.8" hidden="false" customHeight="false" outlineLevel="0" collapsed="false">
      <c r="A1342" s="1" t="s">
        <v>2297</v>
      </c>
      <c r="B1342" s="1" t="s">
        <v>2146</v>
      </c>
      <c r="C1342" s="1" t="str">
        <f aca="false">A1342 &amp;" " &amp;"""" &amp;B1342 &amp;""""</f>
        <v> curtiss_p1_equipment_1_desc:0 "Diese zunehmend veralteten Flugzeuge sind oft die einzigen, die kleineren Ländern zur Verfügung stehen."</v>
      </c>
      <c r="D1342" s="1" t="str">
        <f aca="false">IF(ISBLANK(A1342),"",C1342)</f>
        <v> curtiss_p1_equipment_1_desc:0 "Diese zunehmend veralteten Flugzeuge sind oft die einzigen, die kleineren Ländern zur Verfügung stehen."</v>
      </c>
    </row>
    <row r="1343" customFormat="false" ht="13.8" hidden="false" customHeight="false" outlineLevel="0" collapsed="false">
      <c r="A1343" s="1" t="s">
        <v>2298</v>
      </c>
      <c r="B1343" s="1" t="s">
        <v>2299</v>
      </c>
      <c r="C1343" s="1" t="str">
        <f aca="false">A1343 &amp;" " &amp;"""" &amp;B1343 &amp;""""</f>
        <v> curtiss_p1_equipment_2:0 "Curtiss P-1B Hawk"</v>
      </c>
      <c r="D1343" s="1" t="str">
        <f aca="false">IF(ISBLANK(A1343),"",C1343)</f>
        <v> curtiss_p1_equipment_2:0 "Curtiss P-1B Hawk"</v>
      </c>
    </row>
    <row r="1344" customFormat="false" ht="13.8" hidden="false" customHeight="false" outlineLevel="0" collapsed="false">
      <c r="A1344" s="1" t="s">
        <v>2300</v>
      </c>
      <c r="B1344" s="1" t="s">
        <v>2301</v>
      </c>
      <c r="C1344" s="1" t="str">
        <f aca="false">A1344 &amp;" " &amp;"""" &amp;B1344 &amp;""""</f>
        <v> curtiss_p1_equipment_2_short:0 "P-1B Abfangjäger"</v>
      </c>
      <c r="D1344" s="1" t="str">
        <f aca="false">IF(ISBLANK(A1344),"",C1344)</f>
        <v> curtiss_p1_equipment_2_short:0 "P-1B Abfangjäger"</v>
      </c>
    </row>
    <row r="1345" customFormat="false" ht="13.8" hidden="false" customHeight="false" outlineLevel="0" collapsed="false">
      <c r="A1345" s="1" t="s">
        <v>2302</v>
      </c>
      <c r="B1345" s="1" t="s">
        <v>2146</v>
      </c>
      <c r="C1345" s="1" t="str">
        <f aca="false">A1345 &amp;" " &amp;"""" &amp;B1345 &amp;""""</f>
        <v> curtiss_p1_equipment_2_desc:0 "Diese zunehmend veralteten Flugzeuge sind oft die einzigen, die kleineren Ländern zur Verfügung stehen."</v>
      </c>
      <c r="D1345" s="1" t="str">
        <f aca="false">IF(ISBLANK(A1345),"",C1345)</f>
        <v> curtiss_p1_equipment_2_desc:0 "Diese zunehmend veralteten Flugzeuge sind oft die einzigen, die kleineren Ländern zur Verfügung stehen."</v>
      </c>
    </row>
    <row r="1346" customFormat="false" ht="13.8" hidden="false" customHeight="false" outlineLevel="0" collapsed="false">
      <c r="A1346" s="1" t="s">
        <v>2303</v>
      </c>
      <c r="B1346" s="1" t="s">
        <v>2191</v>
      </c>
      <c r="C1346" s="1" t="str">
        <f aca="false">A1346 &amp;" " &amp;"""" &amp;B1346 &amp;""""</f>
        <v> curtiss_hawk1_int_equipment_1:0 "Curtiss Hawk I"</v>
      </c>
      <c r="D1346" s="1" t="str">
        <f aca="false">IF(ISBLANK(A1346),"",C1346)</f>
        <v> curtiss_hawk1_int_equipment_1:0 "Curtiss Hawk I"</v>
      </c>
    </row>
    <row r="1347" customFormat="false" ht="13.8" hidden="false" customHeight="false" outlineLevel="0" collapsed="false">
      <c r="A1347" s="1" t="s">
        <v>2304</v>
      </c>
      <c r="B1347" s="1" t="s">
        <v>2305</v>
      </c>
      <c r="C1347" s="1" t="str">
        <f aca="false">A1347 &amp;" " &amp;"""" &amp;B1347 &amp;""""</f>
        <v> curtiss_hawk1_int_equipment_1_short:0 "Hawk I Abfangjäger"</v>
      </c>
      <c r="D1347" s="1" t="str">
        <f aca="false">IF(ISBLANK(A1347),"",C1347)</f>
        <v> curtiss_hawk1_int_equipment_1_short:0 "Hawk I Abfangjäger"</v>
      </c>
    </row>
    <row r="1348" customFormat="false" ht="13.8" hidden="false" customHeight="false" outlineLevel="0" collapsed="false">
      <c r="A1348" s="1" t="s">
        <v>2306</v>
      </c>
      <c r="B1348" s="1" t="s">
        <v>2146</v>
      </c>
      <c r="C1348" s="1" t="str">
        <f aca="false">A1348 &amp;" " &amp;"""" &amp;B1348 &amp;""""</f>
        <v> curtiss_hawk1_int_equipment_1_desc:0 "Diese zunehmend veralteten Flugzeuge sind oft die einzigen, die kleineren Ländern zur Verfügung stehen."</v>
      </c>
      <c r="D1348" s="1" t="str">
        <f aca="false">IF(ISBLANK(A1348),"",C1348)</f>
        <v> curtiss_hawk1_int_equipment_1_desc:0 "Diese zunehmend veralteten Flugzeuge sind oft die einzigen, die kleineren Ländern zur Verfügung stehen."</v>
      </c>
    </row>
    <row r="1349" customFormat="false" ht="13.8" hidden="false" customHeight="false" outlineLevel="0" collapsed="false">
      <c r="A1349" s="1" t="s">
        <v>2307</v>
      </c>
      <c r="B1349" s="1" t="s">
        <v>2308</v>
      </c>
      <c r="C1349" s="1" t="str">
        <f aca="false">A1349 &amp;" " &amp;"""" &amp;B1349 &amp;""""</f>
        <v> curtiss_p6_equipment_2:0 "Curtiss P-6S Hawk"</v>
      </c>
      <c r="D1349" s="1" t="str">
        <f aca="false">IF(ISBLANK(A1349),"",C1349)</f>
        <v> curtiss_p6_equipment_2:0 "Curtiss P-6S Hawk"</v>
      </c>
    </row>
    <row r="1350" customFormat="false" ht="13.8" hidden="false" customHeight="false" outlineLevel="0" collapsed="false">
      <c r="A1350" s="1" t="s">
        <v>2309</v>
      </c>
      <c r="B1350" s="1" t="s">
        <v>2310</v>
      </c>
      <c r="C1350" s="1" t="str">
        <f aca="false">A1350 &amp;" " &amp;"""" &amp;B1350 &amp;""""</f>
        <v> curtiss_p6_equipment_2_short:0 "P-6S Abfangjäger"</v>
      </c>
      <c r="D1350" s="1" t="str">
        <f aca="false">IF(ISBLANK(A1350),"",C1350)</f>
        <v> curtiss_p6_equipment_2_short:0 "P-6S Abfangjäger"</v>
      </c>
    </row>
    <row r="1351" customFormat="false" ht="13.8" hidden="false" customHeight="false" outlineLevel="0" collapsed="false">
      <c r="A1351" s="1" t="s">
        <v>2311</v>
      </c>
      <c r="B1351" s="1" t="s">
        <v>2146</v>
      </c>
      <c r="C1351" s="1" t="str">
        <f aca="false">A1351 &amp;" " &amp;"""" &amp;B1351 &amp;""""</f>
        <v> curtiss_p6_equipment_2_desc:0 "Diese zunehmend veralteten Flugzeuge sind oft die einzigen, die kleineren Ländern zur Verfügung stehen."</v>
      </c>
      <c r="D1351" s="1" t="str">
        <f aca="false">IF(ISBLANK(A1351),"",C1351)</f>
        <v> curtiss_p6_equipment_2_desc:0 "Diese zunehmend veralteten Flugzeuge sind oft die einzigen, die kleineren Ländern zur Verfügung stehen."</v>
      </c>
    </row>
    <row r="1352" customFormat="false" ht="13.8" hidden="false" customHeight="false" outlineLevel="0" collapsed="false">
      <c r="A1352" s="1" t="s">
        <v>2312</v>
      </c>
      <c r="B1352" s="1" t="s">
        <v>2313</v>
      </c>
      <c r="C1352" s="1" t="str">
        <f aca="false">A1352 &amp;" " &amp;"""" &amp;B1352 &amp;""""</f>
        <v> vought_o2u_int_export_equipment_1:0 "Vought V-99M"</v>
      </c>
      <c r="D1352" s="1" t="str">
        <f aca="false">IF(ISBLANK(A1352),"",C1352)</f>
        <v> vought_o2u_int_export_equipment_1:0 "Vought V-99M"</v>
      </c>
    </row>
    <row r="1353" customFormat="false" ht="13.8" hidden="false" customHeight="false" outlineLevel="0" collapsed="false">
      <c r="A1353" s="1" t="s">
        <v>2314</v>
      </c>
      <c r="B1353" s="1" t="s">
        <v>2315</v>
      </c>
      <c r="C1353" s="1" t="str">
        <f aca="false">A1353 &amp;" " &amp;"""" &amp;B1353 &amp;""""</f>
        <v> vought_o2u_int_export_equipment_1_short:0 "V-99M Abfangjäger"</v>
      </c>
      <c r="D1353" s="1" t="str">
        <f aca="false">IF(ISBLANK(A1353),"",C1353)</f>
        <v> vought_o2u_int_export_equipment_1_short:0 "V-99M Abfangjäger"</v>
      </c>
    </row>
    <row r="1354" customFormat="false" ht="13.8" hidden="false" customHeight="false" outlineLevel="0" collapsed="false">
      <c r="A1354" s="1" t="s">
        <v>2316</v>
      </c>
      <c r="B1354" s="1" t="s">
        <v>2146</v>
      </c>
      <c r="C1354" s="1" t="str">
        <f aca="false">A1354 &amp;" " &amp;"""" &amp;B1354 &amp;""""</f>
        <v> vought_o2u_int_export_equipment_1_desc:0 "Diese zunehmend veralteten Flugzeuge sind oft die einzigen, die kleineren Ländern zur Verfügung stehen."</v>
      </c>
      <c r="D1354" s="1" t="str">
        <f aca="false">IF(ISBLANK(A1354),"",C1354)</f>
        <v> vought_o2u_int_export_equipment_1_desc:0 "Diese zunehmend veralteten Flugzeuge sind oft die einzigen, die kleineren Ländern zur Verfügung stehen."</v>
      </c>
    </row>
    <row r="1355" customFormat="false" ht="13.8" hidden="false" customHeight="false" outlineLevel="0" collapsed="false">
      <c r="C1355" s="1" t="str">
        <f aca="false">A1355 &amp;" " &amp;"""" &amp;B1355 &amp;""""</f>
        <v> ""</v>
      </c>
      <c r="D1355" s="1" t="str">
        <f aca="false">IF(ISBLANK(A1355),"",C1355)</f>
        <v/>
      </c>
    </row>
    <row r="1356" customFormat="false" ht="13.8" hidden="false" customHeight="false" outlineLevel="0" collapsed="false">
      <c r="A1356" s="1" t="s">
        <v>2317</v>
      </c>
      <c r="B1356" s="1" t="s">
        <v>2318</v>
      </c>
      <c r="C1356" s="1" t="str">
        <f aca="false">A1356 &amp;" " &amp;"""" &amp;B1356 &amp;""""</f>
        <v> usa_prewar_fighter_equipment:0 "Frühes Jagdflugzeug"</v>
      </c>
      <c r="D1356" s="1" t="str">
        <f aca="false">IF(ISBLANK(A1356),"",C1356)</f>
        <v> usa_prewar_fighter_equipment:0 "Frühes Jagdflugzeug"</v>
      </c>
    </row>
    <row r="1357" customFormat="false" ht="13.8" hidden="false" customHeight="false" outlineLevel="0" collapsed="false">
      <c r="A1357" s="1" t="s">
        <v>2319</v>
      </c>
      <c r="B1357" s="1" t="s">
        <v>2146</v>
      </c>
      <c r="C1357" s="1" t="str">
        <f aca="false">A1357 &amp;" " &amp;"""" &amp;B1357 &amp;""""</f>
        <v> usa_prewar_fighter_equipment_desc:0 "Diese zunehmend veralteten Flugzeuge sind oft die einzigen, die kleineren Ländern zur Verfügung stehen."</v>
      </c>
      <c r="D1357" s="1" t="str">
        <f aca="false">IF(ISBLANK(A1357),"",C1357)</f>
        <v> usa_prewar_fighter_equipment_desc:0 "Diese zunehmend veralteten Flugzeuge sind oft die einzigen, die kleineren Ländern zur Verfügung stehen."</v>
      </c>
    </row>
    <row r="1358" customFormat="false" ht="13.8" hidden="false" customHeight="false" outlineLevel="0" collapsed="false">
      <c r="A1358" s="1" t="s">
        <v>2320</v>
      </c>
      <c r="B1358" s="1" t="s">
        <v>2321</v>
      </c>
      <c r="C1358" s="1" t="str">
        <f aca="false">A1358 &amp;" " &amp;"""" &amp;B1358 &amp;""""</f>
        <v> usa_prewar_fighter_equipment_1:0 "Frühes Kampfflugzeug"</v>
      </c>
      <c r="D1358" s="1" t="str">
        <f aca="false">IF(ISBLANK(A1358),"",C1358)</f>
        <v> usa_prewar_fighter_equipment_1:0 "Frühes Kampfflugzeug"</v>
      </c>
    </row>
    <row r="1359" customFormat="false" ht="13.8" hidden="false" customHeight="false" outlineLevel="0" collapsed="false">
      <c r="A1359" s="1" t="s">
        <v>2322</v>
      </c>
      <c r="B1359" s="1" t="s">
        <v>2321</v>
      </c>
      <c r="C1359" s="1" t="str">
        <f aca="false">A1359 &amp;" " &amp;"""" &amp;B1359 &amp;""""</f>
        <v> usa_prewar_fighter_equipment_1_short:0 "Frühes Kampfflugzeug"</v>
      </c>
      <c r="D1359" s="1" t="str">
        <f aca="false">IF(ISBLANK(A1359),"",C1359)</f>
        <v> usa_prewar_fighter_equipment_1_short:0 "Frühes Kampfflugzeug"</v>
      </c>
    </row>
    <row r="1360" customFormat="false" ht="13.8" hidden="false" customHeight="false" outlineLevel="0" collapsed="false">
      <c r="A1360" s="1" t="s">
        <v>2323</v>
      </c>
      <c r="B1360" s="1" t="s">
        <v>2146</v>
      </c>
      <c r="C1360" s="1" t="str">
        <f aca="false">A1360 &amp;" " &amp;"""" &amp;B1360 &amp;""""</f>
        <v> usa_prewar_fighter_equipment_1_desc:0 "Diese zunehmend veralteten Flugzeuge sind oft die einzigen, die kleineren Ländern zur Verfügung stehen."</v>
      </c>
      <c r="D1360" s="1" t="str">
        <f aca="false">IF(ISBLANK(A1360),"",C1360)</f>
        <v> usa_prewar_fighter_equipment_1_desc:0 "Diese zunehmend veralteten Flugzeuge sind oft die einzigen, die kleineren Ländern zur Verfügung stehen."</v>
      </c>
    </row>
    <row r="1361" customFormat="false" ht="13.8" hidden="false" customHeight="false" outlineLevel="0" collapsed="false">
      <c r="A1361" s="1" t="s">
        <v>2324</v>
      </c>
      <c r="B1361" s="1" t="s">
        <v>2325</v>
      </c>
      <c r="C1361" s="1" t="str">
        <f aca="false">A1361 &amp;" " &amp;"""" &amp;B1361 &amp;""""</f>
        <v> USA_transport_plane_equipment_1:0 "Douglas C-47 Skytrain Transport"</v>
      </c>
      <c r="D1361" s="1" t="str">
        <f aca="false">IF(ISBLANK(A1361),"",C1361)</f>
        <v> USA_transport_plane_equipment_1:0 "Douglas C-47 Skytrain Transport"</v>
      </c>
    </row>
    <row r="1362" customFormat="false" ht="13.8" hidden="false" customHeight="false" outlineLevel="0" collapsed="false">
      <c r="A1362" s="1" t="s">
        <v>2326</v>
      </c>
      <c r="B1362" s="1" t="s">
        <v>2327</v>
      </c>
      <c r="C1362" s="1" t="str">
        <f aca="false">A1362 &amp;" " &amp;"""" &amp;B1362 &amp;""""</f>
        <v> USA_transport_plane_equipment_1_short:0 "C-47 Transport"</v>
      </c>
      <c r="D1362" s="1" t="str">
        <f aca="false">IF(ISBLANK(A1362),"",C1362)</f>
        <v> USA_transport_plane_equipment_1_short:0 "C-47 Transport"</v>
      </c>
    </row>
    <row r="1363" customFormat="false" ht="13.8" hidden="false" customHeight="false" outlineLevel="0" collapsed="false">
      <c r="C1363" s="1" t="str">
        <f aca="false">A1363 &amp;" " &amp;"""" &amp;B1363 &amp;""""</f>
        <v> ""</v>
      </c>
      <c r="D1363" s="1" t="str">
        <f aca="false">IF(ISBLANK(A1363),"",C1363)</f>
        <v/>
      </c>
    </row>
    <row r="1364" customFormat="false" ht="13.8" hidden="false" customHeight="false" outlineLevel="0" collapsed="false">
      <c r="A1364" s="1" t="s">
        <v>2328</v>
      </c>
      <c r="B1364" s="1" t="s">
        <v>2329</v>
      </c>
      <c r="C1364" s="1" t="str">
        <f aca="false">A1364 &amp;" " &amp;"""" &amp;B1364 &amp;""""</f>
        <v> usa_prewar_interceptor_equipment:0 "Frühe Abfangjäger"</v>
      </c>
      <c r="D1364" s="1" t="str">
        <f aca="false">IF(ISBLANK(A1364),"",C1364)</f>
        <v> usa_prewar_interceptor_equipment:0 "Frühe Abfangjäger"</v>
      </c>
    </row>
    <row r="1365" customFormat="false" ht="13.8" hidden="false" customHeight="false" outlineLevel="0" collapsed="false">
      <c r="A1365" s="1" t="s">
        <v>2330</v>
      </c>
      <c r="B1365" s="1" t="s">
        <v>2146</v>
      </c>
      <c r="C1365" s="1" t="str">
        <f aca="false">A1365 &amp;" " &amp;"""" &amp;B1365 &amp;""""</f>
        <v> usa_prewar_interceptor_equipment_desc:0 "Diese zunehmend veralteten Flugzeuge sind oft die einzigen, die kleineren Ländern zur Verfügung stehen."</v>
      </c>
      <c r="D1365" s="1" t="str">
        <f aca="false">IF(ISBLANK(A1365),"",C1365)</f>
        <v> usa_prewar_interceptor_equipment_desc:0 "Diese zunehmend veralteten Flugzeuge sind oft die einzigen, die kleineren Ländern zur Verfügung stehen."</v>
      </c>
    </row>
    <row r="1366" customFormat="false" ht="13.8" hidden="false" customHeight="false" outlineLevel="0" collapsed="false">
      <c r="A1366" s="1" t="s">
        <v>2331</v>
      </c>
      <c r="B1366" s="1" t="s">
        <v>2332</v>
      </c>
      <c r="C1366" s="1" t="str">
        <f aca="false">A1366 &amp;" " &amp;"""" &amp;B1366 &amp;""""</f>
        <v> usa_prewar_interceptor_equipment_1:0 "Früher Abfangjäger"</v>
      </c>
      <c r="D1366" s="1" t="str">
        <f aca="false">IF(ISBLANK(A1366),"",C1366)</f>
        <v> usa_prewar_interceptor_equipment_1:0 "Früher Abfangjäger"</v>
      </c>
    </row>
    <row r="1367" customFormat="false" ht="13.8" hidden="false" customHeight="false" outlineLevel="0" collapsed="false">
      <c r="A1367" s="1" t="s">
        <v>2333</v>
      </c>
      <c r="B1367" s="1" t="s">
        <v>2329</v>
      </c>
      <c r="C1367" s="1" t="str">
        <f aca="false">A1367 &amp;" " &amp;"""" &amp;B1367 &amp;""""</f>
        <v> usa_prewar_interceptor_equipment_1_short:0 "Frühe Abfangjäger"</v>
      </c>
      <c r="D1367" s="1" t="str">
        <f aca="false">IF(ISBLANK(A1367),"",C1367)</f>
        <v> usa_prewar_interceptor_equipment_1_short:0 "Frühe Abfangjäger"</v>
      </c>
    </row>
    <row r="1368" customFormat="false" ht="13.8" hidden="false" customHeight="false" outlineLevel="0" collapsed="false">
      <c r="A1368" s="1" t="s">
        <v>2334</v>
      </c>
      <c r="B1368" s="1" t="s">
        <v>2146</v>
      </c>
      <c r="C1368" s="1" t="str">
        <f aca="false">A1368 &amp;" " &amp;"""" &amp;B1368 &amp;""""</f>
        <v> usa_prewar_interceptor_equipment_1_desc:0 "Diese zunehmend veralteten Flugzeuge sind oft die einzigen, die kleineren Ländern zur Verfügung stehen."</v>
      </c>
      <c r="D1368" s="1" t="str">
        <f aca="false">IF(ISBLANK(A1368),"",C1368)</f>
        <v> usa_prewar_interceptor_equipment_1_desc:0 "Diese zunehmend veralteten Flugzeuge sind oft die einzigen, die kleineren Ländern zur Verfügung stehen."</v>
      </c>
    </row>
    <row r="1369" customFormat="false" ht="13.8" hidden="false" customHeight="false" outlineLevel="0" collapsed="false">
      <c r="C1369" s="1" t="str">
        <f aca="false">A1369 &amp;" " &amp;"""" &amp;B1369 &amp;""""</f>
        <v> ""</v>
      </c>
      <c r="D1369" s="1" t="str">
        <f aca="false">IF(ISBLANK(A1369),"",C1369)</f>
        <v/>
      </c>
    </row>
    <row r="1370" customFormat="false" ht="13.8" hidden="false" customHeight="false" outlineLevel="0" collapsed="false">
      <c r="A1370" s="1" t="s">
        <v>2335</v>
      </c>
      <c r="B1370" s="1" t="s">
        <v>2336</v>
      </c>
      <c r="C1370" s="1" t="str">
        <f aca="false">A1370 &amp;" " &amp;"""" &amp;B1370 &amp;""""</f>
        <v> tech_douglas_dc2_transport_equipment_1:0 "Douglas DC-2"</v>
      </c>
      <c r="D1370" s="1" t="str">
        <f aca="false">IF(ISBLANK(A1370),"",C1370)</f>
        <v> tech_douglas_dc2_transport_equipment_1:0 "Douglas DC-2"</v>
      </c>
    </row>
    <row r="1371" customFormat="false" ht="13.8" hidden="false" customHeight="false" outlineLevel="0" collapsed="false">
      <c r="A1371" s="1" t="s">
        <v>2337</v>
      </c>
      <c r="B1371" s="1" t="s">
        <v>2336</v>
      </c>
      <c r="C1371" s="1" t="str">
        <f aca="false">A1371 &amp;" " &amp;"""" &amp;B1371 &amp;""""</f>
        <v> douglas_dc2_transport_equipment_1:0 "Douglas DC-2"</v>
      </c>
      <c r="D1371" s="1" t="str">
        <f aca="false">IF(ISBLANK(A1371),"",C1371)</f>
        <v> douglas_dc2_transport_equipment_1:0 "Douglas DC-2"</v>
      </c>
    </row>
    <row r="1372" customFormat="false" ht="13.8" hidden="false" customHeight="false" outlineLevel="0" collapsed="false">
      <c r="A1372" s="1" t="s">
        <v>2338</v>
      </c>
      <c r="B1372" s="1" t="s">
        <v>2339</v>
      </c>
      <c r="C1372" s="1" t="str">
        <f aca="false">A1372 &amp;" " &amp;"""" &amp;B1372 &amp;""""</f>
        <v> douglas_dc2_transport_equipment_1_short:0 "DC-2 Transport"</v>
      </c>
      <c r="D1372" s="1" t="str">
        <f aca="false">IF(ISBLANK(A1372),"",C1372)</f>
        <v> douglas_dc2_transport_equipment_1_short:0 "DC-2 Transport"</v>
      </c>
    </row>
    <row r="1373" customFormat="false" ht="13.8" hidden="false" customHeight="false" outlineLevel="0" collapsed="false">
      <c r="A1373" s="1" t="s">
        <v>2340</v>
      </c>
      <c r="B1373" s="1" t="s">
        <v>2341</v>
      </c>
      <c r="C1373" s="1" t="str">
        <f aca="false">A1373 &amp;" " &amp;"""" &amp;B1373 &amp;""""</f>
        <v> douglas_dc2_transport_equipment_1_desc:0 "Einheitstyp: Transportflugzeug (repräsentiert mehrere Flugzeuge) \n\n Die Douglas DC-2 war ein zweimotoriges Verkehrsflugzeug für 14 Passagiere, das mit der Boeing 247 konkurrierte. Das Flugzeug wurde in den Militärdienst gepresst und hauptsächlich als VIP-Transportflugzeug für den Kriegsminister und hochrangige Generäle eingesetzt. Die Variante DC-2 C-33 war ein Frachttransporter mit zwei 750 PS starken Wright R-1820-25-Motoren, einem verstärkten Kabinenboden und einer großen Frachttür im hinteren Rumpfbereich. "</v>
      </c>
      <c r="D1373" s="1" t="str">
        <f aca="false">IF(ISBLANK(A1373),"",C1373)</f>
        <v> douglas_dc2_transport_equipment_1_desc:0 "Einheitstyp: Transportflugzeug (repräsentiert mehrere Flugzeuge) \n\n Die Douglas DC-2 war ein zweimotoriges Verkehrsflugzeug für 14 Passagiere, das mit der Boeing 247 konkurrierte. Das Flugzeug wurde in den Militärdienst gepresst und hauptsächlich als VIP-Transportflugzeug für den Kriegsminister und hochrangige Generäle eingesetzt. Die Variante DC-2 C-33 war ein Frachttransporter mit zwei 750 PS starken Wright R-1820-25-Motoren, einem verstärkten Kabinenboden und einer großen Frachttür im hinteren Rumpfbereich. "</v>
      </c>
    </row>
    <row r="1374" customFormat="false" ht="13.8" hidden="false" customHeight="false" outlineLevel="0" collapsed="false">
      <c r="A1374" s="1" t="s">
        <v>2342</v>
      </c>
      <c r="B1374" s="1" t="s">
        <v>2343</v>
      </c>
      <c r="C1374" s="1" t="str">
        <f aca="false">A1374 &amp;" " &amp;"""" &amp;B1374 &amp;""""</f>
        <v> tech_douglas_dc3_transport_equipment_1:0 "Douglas DC-3"</v>
      </c>
      <c r="D1374" s="1" t="str">
        <f aca="false">IF(ISBLANK(A1374),"",C1374)</f>
        <v> tech_douglas_dc3_transport_equipment_1:0 "Douglas DC-3"</v>
      </c>
    </row>
    <row r="1375" customFormat="false" ht="13.8" hidden="false" customHeight="false" outlineLevel="0" collapsed="false">
      <c r="A1375" s="1" t="s">
        <v>2344</v>
      </c>
      <c r="B1375" s="1" t="s">
        <v>2343</v>
      </c>
      <c r="C1375" s="1" t="str">
        <f aca="false">A1375 &amp;" " &amp;"""" &amp;B1375 &amp;""""</f>
        <v> douglas_dc3_transport_equipment_1:0 "Douglas DC-3"</v>
      </c>
      <c r="D1375" s="1" t="str">
        <f aca="false">IF(ISBLANK(A1375),"",C1375)</f>
        <v> douglas_dc3_transport_equipment_1:0 "Douglas DC-3"</v>
      </c>
    </row>
    <row r="1376" customFormat="false" ht="13.8" hidden="false" customHeight="false" outlineLevel="0" collapsed="false">
      <c r="A1376" s="1" t="s">
        <v>2345</v>
      </c>
      <c r="B1376" s="1" t="s">
        <v>2346</v>
      </c>
      <c r="C1376" s="1" t="str">
        <f aca="false">A1376 &amp;" " &amp;"""" &amp;B1376 &amp;""""</f>
        <v> douglas_dc3_transport_equipment_1_short:0 "DC-3 Transport"</v>
      </c>
      <c r="D1376" s="1" t="str">
        <f aca="false">IF(ISBLANK(A1376),"",C1376)</f>
        <v> douglas_dc3_transport_equipment_1_short:0 "DC-3 Transport"</v>
      </c>
    </row>
    <row r="1377" customFormat="false" ht="13.8" hidden="false" customHeight="false" outlineLevel="0" collapsed="false">
      <c r="A1377" s="1" t="s">
        <v>2347</v>
      </c>
      <c r="B1377" s="1" t="s">
        <v>2348</v>
      </c>
      <c r="C1377" s="1" t="str">
        <f aca="false">A1377 &amp;" " &amp;"""" &amp;B1377 &amp;""""</f>
        <v> douglas_dc3_transport_equipment_1_desc:0 "Einheitstyp: Transportflugzeug (repräsentiert mehrere Flugzeuge) \n\n Die Douglas DC-3 war die 14-Bett-Schlafwagenversion der DC-2 und trug zur Revolutionierung der Luftfahrtindustrie bei. Das Flugzeug war schnell, zuverlässig und beförderte die Passagiere mit hohem Komfort. Die C-47 Skytrain wurde mit einer eingebauten Frachttür, einer Hebevorrichtung, einem verstärkten Kabinenboden, Schäkeln zum Schleppen von Segelflugzeugen und einem Astrodom im Kabinendach ausgestattet. Die C-53 Skytrooper war die Version für den Truppentransport, die 28 Passagiere auf festen Metallsitzen in Reihen befördern konnte."</v>
      </c>
      <c r="D1377" s="1" t="str">
        <f aca="false">IF(ISBLANK(A1377),"",C1377)</f>
        <v> douglas_dc3_transport_equipment_1_desc:0 "Einheitstyp: Transportflugzeug (repräsentiert mehrere Flugzeuge) \n\n Die Douglas DC-3 war die 14-Bett-Schlafwagenversion der DC-2 und trug zur Revolutionierung der Luftfahrtindustrie bei. Das Flugzeug war schnell, zuverlässig und beförderte die Passagiere mit hohem Komfort. Die C-47 Skytrain wurde mit einer eingebauten Frachttür, einer Hebevorrichtung, einem verstärkten Kabinenboden, Schäkeln zum Schleppen von Segelflugzeugen und einem Astrodom im Kabinendach ausgestattet. Die C-53 Skytrooper war die Version für den Truppentransport, die 28 Passagiere auf festen Metallsitzen in Reihen befördern konnte."</v>
      </c>
    </row>
    <row r="1378" customFormat="false" ht="13.8" hidden="false" customHeight="false" outlineLevel="0" collapsed="false">
      <c r="A1378" s="1" t="s">
        <v>2349</v>
      </c>
      <c r="B1378" s="1" t="s">
        <v>2350</v>
      </c>
      <c r="C1378" s="1" t="str">
        <f aca="false">A1378 &amp;" " &amp;"""" &amp;B1378 &amp;""""</f>
        <v> tech_lockheed_c36_transport_equipment_1:0 "Lockheed C-36 Electra"</v>
      </c>
      <c r="D1378" s="1" t="str">
        <f aca="false">IF(ISBLANK(A1378),"",C1378)</f>
        <v> tech_lockheed_c36_transport_equipment_1:0 "Lockheed C-36 Electra"</v>
      </c>
    </row>
    <row r="1379" customFormat="false" ht="13.8" hidden="false" customHeight="false" outlineLevel="0" collapsed="false">
      <c r="A1379" s="1" t="s">
        <v>2351</v>
      </c>
      <c r="B1379" s="1" t="s">
        <v>2350</v>
      </c>
      <c r="C1379" s="1" t="str">
        <f aca="false">A1379 &amp;" " &amp;"""" &amp;B1379 &amp;""""</f>
        <v> lockheed_c36_transport_equipment_1:0 "Lockheed C-36 Electra"</v>
      </c>
      <c r="D1379" s="1" t="str">
        <f aca="false">IF(ISBLANK(A1379),"",C1379)</f>
        <v> lockheed_c36_transport_equipment_1:0 "Lockheed C-36 Electra"</v>
      </c>
    </row>
    <row r="1380" customFormat="false" ht="13.8" hidden="false" customHeight="false" outlineLevel="0" collapsed="false">
      <c r="A1380" s="1" t="s">
        <v>2352</v>
      </c>
      <c r="B1380" s="1" t="s">
        <v>2353</v>
      </c>
      <c r="C1380" s="1" t="str">
        <f aca="false">A1380 &amp;" " &amp;"""" &amp;B1380 &amp;""""</f>
        <v> lockheed_c36_transport_equipment_1_short:0 "C-36 Transport"</v>
      </c>
      <c r="D1380" s="1" t="str">
        <f aca="false">IF(ISBLANK(A1380),"",C1380)</f>
        <v> lockheed_c36_transport_equipment_1_short:0 "C-36 Transport"</v>
      </c>
    </row>
    <row r="1381" customFormat="false" ht="13.8" hidden="false" customHeight="false" outlineLevel="0" collapsed="false">
      <c r="A1381" s="1" t="s">
        <v>2354</v>
      </c>
      <c r="B1381" s="1" t="s">
        <v>2355</v>
      </c>
      <c r="C1381" s="1" t="str">
        <f aca="false">A1381 &amp;" " &amp;"""" &amp;B1381 &amp;""""</f>
        <v> lockheed_c36_transport_equipment_1_desc:0 "Einheitstyp: Transportflugzeug (repräsentiert mehrere Flugzeuge) \n\n Die Lockheed C-36 Electra war ein zweimotoriger Ganzmetalleindecker für 10 Passagiere, der gegen die Boeing 247 und die Douglas DC-2 antrat. Berühmt wurde das Flugzeug, weil es 1937 von Ameila Earhart geflogen wurde. Es wurden mehrere Varianten gebaut, die hauptsächlich für den Transport des Marineministers, des Chefs der Nationalgarde und des Finanzministers eingesetzt wurden. Das Flugzeug wurde nie für den Transport von Truppen oder Fracht verwendet."</v>
      </c>
      <c r="D1381" s="1" t="str">
        <f aca="false">IF(ISBLANK(A1381),"",C1381)</f>
        <v> lockheed_c36_transport_equipment_1_desc:0 "Einheitstyp: Transportflugzeug (repräsentiert mehrere Flugzeuge) \n\n Die Lockheed C-36 Electra war ein zweimotoriger Ganzmetalleindecker für 10 Passagiere, der gegen die Boeing 247 und die Douglas DC-2 antrat. Berühmt wurde das Flugzeug, weil es 1937 von Ameila Earhart geflogen wurde. Es wurden mehrere Varianten gebaut, die hauptsächlich für den Transport des Marineministers, des Chefs der Nationalgarde und des Finanzministers eingesetzt wurden. Das Flugzeug wurde nie für den Transport von Truppen oder Fracht verwendet."</v>
      </c>
    </row>
    <row r="1382" customFormat="false" ht="13.8" hidden="false" customHeight="false" outlineLevel="0" collapsed="false">
      <c r="A1382" s="1" t="s">
        <v>2356</v>
      </c>
      <c r="B1382" s="1" t="s">
        <v>2357</v>
      </c>
      <c r="C1382" s="1" t="str">
        <f aca="false">A1382 &amp;" " &amp;"""" &amp;B1382 &amp;""""</f>
        <v> tech_lockheed_c60_transport_equipment_1:0 "Lockheed C-60A Lodestar"</v>
      </c>
      <c r="D1382" s="1" t="str">
        <f aca="false">IF(ISBLANK(A1382),"",C1382)</f>
        <v> tech_lockheed_c60_transport_equipment_1:0 "Lockheed C-60A Lodestar"</v>
      </c>
    </row>
    <row r="1383" customFormat="false" ht="13.8" hidden="false" customHeight="false" outlineLevel="0" collapsed="false">
      <c r="A1383" s="1" t="s">
        <v>2358</v>
      </c>
      <c r="B1383" s="1" t="s">
        <v>2357</v>
      </c>
      <c r="C1383" s="1" t="str">
        <f aca="false">A1383 &amp;" " &amp;"""" &amp;B1383 &amp;""""</f>
        <v> lockheed_c60_transport_equipment_1:0 "Lockheed C-60A Lodestar"</v>
      </c>
      <c r="D1383" s="1" t="str">
        <f aca="false">IF(ISBLANK(A1383),"",C1383)</f>
        <v> lockheed_c60_transport_equipment_1:0 "Lockheed C-60A Lodestar"</v>
      </c>
    </row>
    <row r="1384" customFormat="false" ht="13.8" hidden="false" customHeight="false" outlineLevel="0" collapsed="false">
      <c r="A1384" s="1" t="s">
        <v>2359</v>
      </c>
      <c r="B1384" s="1" t="s">
        <v>2360</v>
      </c>
      <c r="C1384" s="1" t="str">
        <f aca="false">A1384 &amp;" " &amp;"""" &amp;B1384 &amp;""""</f>
        <v> lockheed_c60_transport_equipment_1_short:0 "C-60A Transport"</v>
      </c>
      <c r="D1384" s="1" t="str">
        <f aca="false">IF(ISBLANK(A1384),"",C1384)</f>
        <v> lockheed_c60_transport_equipment_1_short:0 "C-60A Transport"</v>
      </c>
    </row>
    <row r="1385" customFormat="false" ht="13.8" hidden="false" customHeight="false" outlineLevel="0" collapsed="false">
      <c r="A1385" s="1" t="s">
        <v>2361</v>
      </c>
      <c r="B1385" s="1" t="s">
        <v>2362</v>
      </c>
      <c r="C1385" s="1" t="str">
        <f aca="false">A1385 &amp;" " &amp;"""" &amp;B1385 &amp;""""</f>
        <v> lockheed_c60_transport_equipment_1_desc:0 "Einheit Typ: Transportflugzeug (repräsentiert mehrere Flugzeuge) \n\n Die Lockheed C-60A Lodestar ist ein militärischer Umbau des Lockheed Model 14 Super Electra Verkehrsflugzeugs. Die Super Electra hatte eine bessere Leistung als die Douglas DC-3, obwohl letztere von zivilen Fluggesellschaften stärker genutzt wurde. Die C-60A war mit Pratt &amp; Whitney R-1830 Twin Wasp-Triebwerken ausgestattet und diente als Fallschirmjägertransportflugzeug."</v>
      </c>
      <c r="D1385" s="1" t="str">
        <f aca="false">IF(ISBLANK(A1385),"",C1385)</f>
        <v> lockheed_c60_transport_equipment_1_desc:0 "Einheit Typ: Transportflugzeug (repräsentiert mehrere Flugzeuge) \n\n Die Lockheed C-60A Lodestar ist ein militärischer Umbau des Lockheed Model 14 Super Electra Verkehrsflugzeugs. Die Super Electra hatte eine bessere Leistung als die Douglas DC-3, obwohl letztere von zivilen Fluggesellschaften stärker genutzt wurde. Die C-60A war mit Pratt &amp; Whitney R-1830 Twin Wasp-Triebwerken ausgestattet und diente als Fallschirmjägertransportflugzeug."</v>
      </c>
    </row>
    <row r="1386" customFormat="false" ht="13.8" hidden="false" customHeight="false" outlineLevel="0" collapsed="false">
      <c r="A1386" s="1" t="s">
        <v>2363</v>
      </c>
      <c r="B1386" s="1" t="s">
        <v>2364</v>
      </c>
      <c r="C1386" s="1" t="str">
        <f aca="false">A1386 &amp;" " &amp;"""" &amp;B1386 &amp;""""</f>
        <v> tech_curtiss_c46_transport_equipment_1:0 "Curtiss C-46 Commando"</v>
      </c>
      <c r="D1386" s="1" t="str">
        <f aca="false">IF(ISBLANK(A1386),"",C1386)</f>
        <v> tech_curtiss_c46_transport_equipment_1:0 "Curtiss C-46 Commando"</v>
      </c>
    </row>
    <row r="1387" customFormat="false" ht="13.8" hidden="false" customHeight="false" outlineLevel="0" collapsed="false">
      <c r="A1387" s="1" t="s">
        <v>2365</v>
      </c>
      <c r="B1387" s="1" t="s">
        <v>2366</v>
      </c>
      <c r="C1387" s="1" t="str">
        <f aca="false">A1387 &amp;" " &amp;"""" &amp;B1387 &amp;""""</f>
        <v> curtiss_c46_transport_equipment_1:0 "Curtiss C-46 Kommando"</v>
      </c>
      <c r="D1387" s="1" t="str">
        <f aca="false">IF(ISBLANK(A1387),"",C1387)</f>
        <v> curtiss_c46_transport_equipment_1:0 "Curtiss C-46 Kommando"</v>
      </c>
    </row>
    <row r="1388" customFormat="false" ht="13.8" hidden="false" customHeight="false" outlineLevel="0" collapsed="false">
      <c r="A1388" s="1" t="s">
        <v>2367</v>
      </c>
      <c r="B1388" s="1" t="s">
        <v>2368</v>
      </c>
      <c r="C1388" s="1" t="str">
        <f aca="false">A1388 &amp;" " &amp;"""" &amp;B1388 &amp;""""</f>
        <v> curtiss_c46_transport_equipment_1_short:0 "C-46 Transport"</v>
      </c>
      <c r="D1388" s="1" t="str">
        <f aca="false">IF(ISBLANK(A1388),"",C1388)</f>
        <v> curtiss_c46_transport_equipment_1_short:0 "C-46 Transport"</v>
      </c>
    </row>
    <row r="1389" customFormat="false" ht="13.8" hidden="false" customHeight="false" outlineLevel="0" collapsed="false">
      <c r="A1389" s="1" t="s">
        <v>2369</v>
      </c>
      <c r="B1389" s="1" t="s">
        <v>2370</v>
      </c>
      <c r="C1389" s="1" t="str">
        <f aca="false">A1389 &amp;" " &amp;"""" &amp;B1389 &amp;""""</f>
        <v> curtiss_c46_transport_equipment_1_desc:0 "Einheitstyp: Transportflugzeug (repräsentiert mehrere Flugzeuge) \n\n Die Curtis C-46 Commando ist ein zweimotoriges Transportflugzeug, das von der Curtis CW-20 abgeleitet wurde, einem Flugzeug mit Druckkabine für große Flughöhen. Die CW-20 wurde entwickelt, um mit den Douglas DC-4 und Boeing 307 Stratoliner zu konkurrieren. Die C-46 Commando diente als militärisches Transportflugzeug, während die Variante C-46A mit einer großen Frachttür an der Backbordseite des Rumpfes ausgestattet war, einen verstärkten Kabinenboden, eine hydraulische Winde und Klappsitze für bis zu 40 Soldaten besaß."</v>
      </c>
      <c r="D1389" s="1" t="str">
        <f aca="false">IF(ISBLANK(A1389),"",C1389)</f>
        <v> curtiss_c46_transport_equipment_1_desc:0 "Einheitstyp: Transportflugzeug (repräsentiert mehrere Flugzeuge) \n\n Die Curtis C-46 Commando ist ein zweimotoriges Transportflugzeug, das von der Curtis CW-20 abgeleitet wurde, einem Flugzeug mit Druckkabine für große Flughöhen. Die CW-20 wurde entwickelt, um mit den Douglas DC-4 und Boeing 307 Stratoliner zu konkurrieren. Die C-46 Commando diente als militärisches Transportflugzeug, während die Variante C-46A mit einer großen Frachttür an der Backbordseite des Rumpfes ausgestattet war, einen verstärkten Kabinenboden, eine hydraulische Winde und Klappsitze für bis zu 40 Soldaten besaß."</v>
      </c>
    </row>
    <row r="1390" customFormat="false" ht="13.8" hidden="false" customHeight="false" outlineLevel="0" collapsed="false">
      <c r="A1390" s="1" t="s">
        <v>2371</v>
      </c>
      <c r="B1390" s="1" t="s">
        <v>2372</v>
      </c>
      <c r="C1390" s="1" t="str">
        <f aca="false">A1390 &amp;" " &amp;"""" &amp;B1390 &amp;""""</f>
        <v> tech_douglas_c47_transport_equipment_1:0 "Douglas C-47 Skytrain"</v>
      </c>
      <c r="D1390" s="1" t="str">
        <f aca="false">IF(ISBLANK(A1390),"",C1390)</f>
        <v> tech_douglas_c47_transport_equipment_1:0 "Douglas C-47 Skytrain"</v>
      </c>
    </row>
    <row r="1391" customFormat="false" ht="13.8" hidden="false" customHeight="false" outlineLevel="0" collapsed="false">
      <c r="A1391" s="1" t="s">
        <v>2373</v>
      </c>
      <c r="B1391" s="1" t="s">
        <v>2372</v>
      </c>
      <c r="C1391" s="1" t="str">
        <f aca="false">A1391 &amp;" " &amp;"""" &amp;B1391 &amp;""""</f>
        <v> douglas_c47_transport_equipment_1:0 "Douglas C-47 Skytrain"</v>
      </c>
      <c r="D1391" s="1" t="str">
        <f aca="false">IF(ISBLANK(A1391),"",C1391)</f>
        <v> douglas_c47_transport_equipment_1:0 "Douglas C-47 Skytrain"</v>
      </c>
    </row>
    <row r="1392" customFormat="false" ht="13.8" hidden="false" customHeight="false" outlineLevel="0" collapsed="false">
      <c r="A1392" s="1" t="s">
        <v>2374</v>
      </c>
      <c r="B1392" s="1" t="s">
        <v>2327</v>
      </c>
      <c r="C1392" s="1" t="str">
        <f aca="false">A1392 &amp;" " &amp;"""" &amp;B1392 &amp;""""</f>
        <v> douglas_c47_transport_equipment_1_short:0 "C-47 Transport"</v>
      </c>
      <c r="D1392" s="1" t="str">
        <f aca="false">IF(ISBLANK(A1392),"",C1392)</f>
        <v> douglas_c47_transport_equipment_1_short:0 "C-47 Transport"</v>
      </c>
    </row>
    <row r="1393" customFormat="false" ht="13.8" hidden="false" customHeight="false" outlineLevel="0" collapsed="false">
      <c r="A1393" s="1" t="s">
        <v>2375</v>
      </c>
      <c r="B1393" s="1" t="s">
        <v>2376</v>
      </c>
      <c r="C1393" s="1" t="str">
        <f aca="false">A1393 &amp;" " &amp;"""" &amp;B1393 &amp;""""</f>
        <v> douglas_c47_transport_equipment_1_desc:0 "Einheit Typ: Transportflugzeug (repräsentiert mehrere Flugzeuge) \n\n Die Douglas C-47 Skytrain war eine modifizierte Version des zweistrahligen DC-3-Zivilflugzeugs. Die C-47 verfügte über eine Frachttür, eine Hebevorrichtung, einen verstärkten Boden und einen verkürzten Heckkonus, um Segelflugzeuge schleppen zu können. Die C-47 erwies sich als unverzichtbar für die Versorgung der Streitkräfte im Pazifik, für den Flug "The Hump" von Indien nach China und für die Unterstützung der eingekesselten Luftlandetruppen in Bastogne. Die C-53 Skytrooper war die Variante für Fallschirmjäger."</v>
      </c>
      <c r="D1393" s="1" t="str">
        <f aca="false">IF(ISBLANK(A1393),"",C1393)</f>
        <v> douglas_c47_transport_equipment_1_desc:0 "Einheit Typ: Transportflugzeug (repräsentiert mehrere Flugzeuge) \n\n Die Douglas C-47 Skytrain war eine modifizierte Version des zweistrahligen DC-3-Zivilflugzeugs. Die C-47 verfügte über eine Frachttür, eine Hebevorrichtung, einen verstärkten Boden und einen verkürzten Heckkonus, um Segelflugzeuge schleppen zu können. Die C-47 erwies sich als unverzichtbar für die Versorgung der Streitkräfte im Pazifik, für den Flug "The Hump" von Indien nach China und für die Unterstützung der eingekesselten Luftlandetruppen in Bastogne. Die C-53 Skytrooper war die Variante für Fallschirmjäger."</v>
      </c>
    </row>
    <row r="1394" customFormat="false" ht="13.8" hidden="false" customHeight="false" outlineLevel="0" collapsed="false">
      <c r="A1394" s="1" t="s">
        <v>2377</v>
      </c>
      <c r="B1394" s="1" t="s">
        <v>2378</v>
      </c>
      <c r="C1394" s="1" t="str">
        <f aca="false">A1394 &amp;" " &amp;"""" &amp;B1394 &amp;""""</f>
        <v> tech_douglas_c54_transport_equipment_1:0 "Douglas C-54 Skymaster"</v>
      </c>
      <c r="D1394" s="1" t="str">
        <f aca="false">IF(ISBLANK(A1394),"",C1394)</f>
        <v> tech_douglas_c54_transport_equipment_1:0 "Douglas C-54 Skymaster"</v>
      </c>
    </row>
    <row r="1395" customFormat="false" ht="13.8" hidden="false" customHeight="false" outlineLevel="0" collapsed="false">
      <c r="A1395" s="1" t="s">
        <v>2379</v>
      </c>
      <c r="B1395" s="1" t="s">
        <v>2378</v>
      </c>
      <c r="C1395" s="1" t="str">
        <f aca="false">A1395 &amp;" " &amp;"""" &amp;B1395 &amp;""""</f>
        <v> douglas_c54_transport_equipment_1:0 "Douglas C-54 Skymaster"</v>
      </c>
      <c r="D1395" s="1" t="str">
        <f aca="false">IF(ISBLANK(A1395),"",C1395)</f>
        <v> douglas_c54_transport_equipment_1:0 "Douglas C-54 Skymaster"</v>
      </c>
    </row>
    <row r="1396" customFormat="false" ht="13.8" hidden="false" customHeight="false" outlineLevel="0" collapsed="false">
      <c r="A1396" s="1" t="s">
        <v>2380</v>
      </c>
      <c r="B1396" s="1" t="s">
        <v>2381</v>
      </c>
      <c r="C1396" s="1" t="str">
        <f aca="false">A1396 &amp;" " &amp;"""" &amp;B1396 &amp;""""</f>
        <v> douglas_c54_transport_equipment_1_short:0 "C-54 Transport"</v>
      </c>
      <c r="D1396" s="1" t="str">
        <f aca="false">IF(ISBLANK(A1396),"",C1396)</f>
        <v> douglas_c54_transport_equipment_1_short:0 "C-54 Transport"</v>
      </c>
    </row>
    <row r="1397" customFormat="false" ht="13.8" hidden="false" customHeight="false" outlineLevel="0" collapsed="false">
      <c r="A1397" s="1" t="s">
        <v>2382</v>
      </c>
      <c r="B1397" s="1" t="s">
        <v>2383</v>
      </c>
      <c r="C1397" s="1" t="str">
        <f aca="false">A1397 &amp;" " &amp;"""" &amp;B1397 &amp;""""</f>
        <v> douglas_c54_transport_equipment_1_desc:0 "Einheitstyp: Transportflugzeug (repräsentiert mehrere Flugzeuge) \n\n Die Douglas C-54 Skymaster war eine modifizierte Version des viermotorigen Zivilflugzeugs DC-4. Die C-54 wurde für Langstreckenversorgungs- und -transporteinsätze verwendet und verfügte über einen stärkeren Boden, eine Frachttür mit Hebezeug und Winde. Die Treibstofftanks wurden in die Tragflächen verlegt, wodurch im Rumpf Platz für zusätzliche Fracht oder Truppen geschaffen wurde. Die Skymaster wurde von Persönlichkeiten wie Franklin D. Roosevelt, Douglas MacArthur und Winston Churchill eingesetzt. Die Sacred Cow, eine umgebaute C-54 Skymaster, war das erste Präsidentenflugzeug, aus dem später die Air Force One werden sollte."</v>
      </c>
      <c r="D1397" s="1" t="str">
        <f aca="false">IF(ISBLANK(A1397),"",C1397)</f>
        <v> douglas_c54_transport_equipment_1_desc:0 "Einheitstyp: Transportflugzeug (repräsentiert mehrere Flugzeuge) \n\n Die Douglas C-54 Skymaster war eine modifizierte Version des viermotorigen Zivilflugzeugs DC-4. Die C-54 wurde für Langstreckenversorgungs- und -transporteinsätze verwendet und verfügte über einen stärkeren Boden, eine Frachttür mit Hebezeug und Winde. Die Treibstofftanks wurden in die Tragflächen verlegt, wodurch im Rumpf Platz für zusätzliche Fracht oder Truppen geschaffen wurde. Die Skymaster wurde von Persönlichkeiten wie Franklin D. Roosevelt, Douglas MacArthur und Winston Churchill eingesetzt. Die Sacred Cow, eine umgebaute C-54 Skymaster, war das erste Präsidentenflugzeug, aus dem später die Air Force One werden sollte."</v>
      </c>
    </row>
    <row r="1398" customFormat="false" ht="13.8" hidden="false" customHeight="false" outlineLevel="0" collapsed="false">
      <c r="A1398" s="1" t="s">
        <v>2384</v>
      </c>
      <c r="B1398" s="1" t="s">
        <v>2385</v>
      </c>
      <c r="C1398" s="1" t="str">
        <f aca="false">A1398 &amp;" " &amp;"""" &amp;B1398 &amp;""""</f>
        <v> tech_consolidated_c87_transport_equipment_1:0 "Consolidated C-87 Liberator Express"</v>
      </c>
      <c r="D1398" s="1" t="str">
        <f aca="false">IF(ISBLANK(A1398),"",C1398)</f>
        <v> tech_consolidated_c87_transport_equipment_1:0 "Consolidated C-87 Liberator Express"</v>
      </c>
    </row>
    <row r="1399" customFormat="false" ht="13.8" hidden="false" customHeight="false" outlineLevel="0" collapsed="false">
      <c r="A1399" s="1" t="s">
        <v>2386</v>
      </c>
      <c r="B1399" s="1" t="s">
        <v>2387</v>
      </c>
      <c r="C1399" s="1" t="str">
        <f aca="false">A1399 &amp;" " &amp;"""" &amp;B1399 &amp;""""</f>
        <v> consolidated_c87_transport_equipment_1:0 "Konsolidierte C-87 Liberator Express"</v>
      </c>
      <c r="D1399" s="1" t="str">
        <f aca="false">IF(ISBLANK(A1399),"",C1399)</f>
        <v> consolidated_c87_transport_equipment_1:0 "Konsolidierte C-87 Liberator Express"</v>
      </c>
    </row>
    <row r="1400" customFormat="false" ht="13.8" hidden="false" customHeight="false" outlineLevel="0" collapsed="false">
      <c r="A1400" s="1" t="s">
        <v>2388</v>
      </c>
      <c r="B1400" s="1" t="s">
        <v>2389</v>
      </c>
      <c r="C1400" s="1" t="str">
        <f aca="false">A1400 &amp;" " &amp;"""" &amp;B1400 &amp;""""</f>
        <v> consolidated_c87_transport_equipment_1_short:0 "C-87 Transport"</v>
      </c>
      <c r="D1400" s="1" t="str">
        <f aca="false">IF(ISBLANK(A1400),"",C1400)</f>
        <v> consolidated_c87_transport_equipment_1_short:0 "C-87 Transport"</v>
      </c>
    </row>
    <row r="1401" customFormat="false" ht="13.8" hidden="false" customHeight="false" outlineLevel="0" collapsed="false">
      <c r="A1401" s="1" t="s">
        <v>2390</v>
      </c>
      <c r="B1401" s="1" t="s">
        <v>2391</v>
      </c>
      <c r="C1401" s="1" t="str">
        <f aca="false">A1401 &amp;" " &amp;"""" &amp;B1401 &amp;""""</f>
        <v> consolidated_c87_transport_equipment_1_desc:0 "Einheitstyp: Transportflugzeug (repräsentiert mehrere Flugzeuge) \n\n Die C-87 wurde schnell entwickelt, um den Bedarf an Langstrecken- und Hochgebirgs-Schwergut- und Personaltransport zu decken. Auf der Grundlage der B-24 wurde die Nase des Bombers durch eine aufklappbare Metallkappe ersetzt, die eine Beladung durch den Bugraum ermöglichte. Eine Frachttür wurde an der Backbordseite des Rumpfes angebracht. Die C-87 konnte zwischen 20 und 25 Passagiere oder 12.000 Pfund Fracht befördern. Eine C-87 wurde zu einem VIP-Transporter namens Guess Where II umgebaut und sollte von Präsident Franklin D. Roosevelt eingesetzt werden, doch der Geheimdienst wollte nicht, dass der Präsident die modifizierte B-24 wegen der miserablen Sicherheitsbilanz des Flugzeugs benutzte. Guess Where II wurde später von anderen hochrangigen Regierungsbeamten und Eleanor Roosevelt genutzt.\n\nVeraltete B-24 können zu C-87 umgebaut werden."</v>
      </c>
      <c r="D1401" s="1" t="str">
        <f aca="false">IF(ISBLANK(A1401),"",C1401)</f>
        <v> consolidated_c87_transport_equipment_1_desc:0 "Einheitstyp: Transportflugzeug (repräsentiert mehrere Flugzeuge) \n\n Die C-87 wurde schnell entwickelt, um den Bedarf an Langstrecken- und Hochgebirgs-Schwergut- und Personaltransport zu decken. Auf der Grundlage der B-24 wurde die Nase des Bombers durch eine aufklappbare Metallkappe ersetzt, die eine Beladung durch den Bugraum ermöglichte. Eine Frachttür wurde an der Backbordseite des Rumpfes angebracht. Die C-87 konnte zwischen 20 und 25 Passagiere oder 12.000 Pfund Fracht befördern. Eine C-87 wurde zu einem VIP-Transporter namens Guess Where II umgebaut und sollte von Präsident Franklin D. Roosevelt eingesetzt werden, doch der Geheimdienst wollte nicht, dass der Präsident die modifizierte B-24 wegen der miserablen Sicherheitsbilanz des Flugzeugs benutzte. Guess Where II wurde später von anderen hochrangigen Regierungsbeamten und Eleanor Roosevelt genutzt.\n\nVeraltete B-24 können zu C-87 umgebaut werden."</v>
      </c>
    </row>
    <row r="1402" customFormat="false" ht="13.8" hidden="false" customHeight="false" outlineLevel="0" collapsed="false">
      <c r="A1402" s="1" t="s">
        <v>2392</v>
      </c>
      <c r="B1402" s="1" t="s">
        <v>2393</v>
      </c>
      <c r="C1402" s="1" t="str">
        <f aca="false">A1402 &amp;" " &amp;"""" &amp;B1402 &amp;""""</f>
        <v> tech_lockheed_c69_transport_equipment_1:0 "Lockheed C-69 Konstellation"</v>
      </c>
      <c r="D1402" s="1" t="str">
        <f aca="false">IF(ISBLANK(A1402),"",C1402)</f>
        <v> tech_lockheed_c69_transport_equipment_1:0 "Lockheed C-69 Konstellation"</v>
      </c>
    </row>
    <row r="1403" customFormat="false" ht="13.8" hidden="false" customHeight="false" outlineLevel="0" collapsed="false">
      <c r="A1403" s="1" t="s">
        <v>2394</v>
      </c>
      <c r="B1403" s="1" t="s">
        <v>2395</v>
      </c>
      <c r="C1403" s="1" t="str">
        <f aca="false">A1403 &amp;" " &amp;"""" &amp;B1403 &amp;""""</f>
        <v> lockheed_c69_transport_equipment_1:0 "Lockheed C-69 Sternbild"</v>
      </c>
      <c r="D1403" s="1" t="str">
        <f aca="false">IF(ISBLANK(A1403),"",C1403)</f>
        <v> lockheed_c69_transport_equipment_1:0 "Lockheed C-69 Sternbild"</v>
      </c>
    </row>
    <row r="1404" customFormat="false" ht="13.8" hidden="false" customHeight="false" outlineLevel="0" collapsed="false">
      <c r="A1404" s="1" t="s">
        <v>2396</v>
      </c>
      <c r="B1404" s="1" t="s">
        <v>2397</v>
      </c>
      <c r="C1404" s="1" t="str">
        <f aca="false">A1404 &amp;" " &amp;"""" &amp;B1404 &amp;""""</f>
        <v> lockheed_c69_transport_equipment_1_short:0 "C-69 Transport"</v>
      </c>
      <c r="D1404" s="1" t="str">
        <f aca="false">IF(ISBLANK(A1404),"",C1404)</f>
        <v> lockheed_c69_transport_equipment_1_short:0 "C-69 Transport"</v>
      </c>
    </row>
    <row r="1405" customFormat="false" ht="13.8" hidden="false" customHeight="false" outlineLevel="0" collapsed="false">
      <c r="A1405" s="1" t="s">
        <v>2398</v>
      </c>
      <c r="B1405" s="1" t="s">
        <v>2399</v>
      </c>
      <c r="C1405" s="1" t="str">
        <f aca="false">A1405 &amp;" " &amp;"""" &amp;B1405 &amp;""""</f>
        <v> lockheed_c69_transport_equipment_1_desc:0 "Einheit Typ: Transportflugzeug (Repräsentiert mehrere Flugzeuge) \n\n Die Lockheed C-69 Constellation war ein viermotoriges, propellergetriebenes Transportflugzeug, das in den militärischen Dienst gezwungen wurde. Es bestand ein dringender Bedarf an Militärflugzeugen für den Langstreckentransport von Fracht oder Truppen, da die Douglas C-54 Skymaster nicht voll einsatzbereit und fähig war. Während der Erprobungsphase kam es bei der C-69 Constellation zu zahlreichen Abstürzen und Triebwerksausfällen, und die geplante Produktion wurde eingestellt, da sich der Kriegsverlauf geändert hatte. Die Entwicklung wurde auf Kosten der Regierung fortgesetzt, und die C-69 wurde bei Kriegsende wieder zu einem zivilen Verkehrsflugzeug."</v>
      </c>
      <c r="D1405" s="1" t="str">
        <f aca="false">IF(ISBLANK(A1405),"",C1405)</f>
        <v> lockheed_c69_transport_equipment_1_desc:0 "Einheit Typ: Transportflugzeug (Repräsentiert mehrere Flugzeuge) \n\n Die Lockheed C-69 Constellation war ein viermotoriges, propellergetriebenes Transportflugzeug, das in den militärischen Dienst gezwungen wurde. Es bestand ein dringender Bedarf an Militärflugzeugen für den Langstreckentransport von Fracht oder Truppen, da die Douglas C-54 Skymaster nicht voll einsatzbereit und fähig war. Während der Erprobungsphase kam es bei der C-69 Constellation zu zahlreichen Abstürzen und Triebwerksausfällen, und die geplante Produktion wurde eingestellt, da sich der Kriegsverlauf geändert hatte. Die Entwicklung wurde auf Kosten der Regierung fortgesetzt, und die C-69 wurde bei Kriegsende wieder zu einem zivilen Verkehrsflugzeug."</v>
      </c>
    </row>
    <row r="1406" customFormat="false" ht="13.8" hidden="false" customHeight="false" outlineLevel="0" collapsed="false">
      <c r="C1406" s="1" t="str">
        <f aca="false">A1406 &amp;" " &amp;"""" &amp;B1406 &amp;""""</f>
        <v> ""</v>
      </c>
      <c r="D1406" s="1" t="str">
        <f aca="false">IF(ISBLANK(A1406),"",C1406)</f>
        <v/>
      </c>
    </row>
    <row r="1407" customFormat="false" ht="13.8" hidden="false" customHeight="false" outlineLevel="0" collapsed="false">
      <c r="A1407" s="1" t="s">
        <v>2400</v>
      </c>
      <c r="B1407" s="1" t="s">
        <v>2401</v>
      </c>
      <c r="C1407" s="1" t="str">
        <f aca="false">A1407 &amp;" " &amp;"""" &amp;B1407 &amp;""""</f>
        <v> douglas_o46_scout_equipment_1:0 "Douglas O-46"</v>
      </c>
      <c r="D1407" s="1" t="str">
        <f aca="false">IF(ISBLANK(A1407),"",C1407)</f>
        <v> douglas_o46_scout_equipment_1:0 "Douglas O-46"</v>
      </c>
    </row>
    <row r="1408" customFormat="false" ht="13.8" hidden="false" customHeight="false" outlineLevel="0" collapsed="false">
      <c r="A1408" s="1" t="s">
        <v>2402</v>
      </c>
      <c r="B1408" s="1" t="s">
        <v>2403</v>
      </c>
      <c r="C1408" s="1" t="str">
        <f aca="false">A1408 &amp;" " &amp;"""" &amp;B1408 &amp;""""</f>
        <v> douglas_o46_scout_equipment_1_short:0 "O-46 Aufklärer"</v>
      </c>
      <c r="D1408" s="1" t="str">
        <f aca="false">IF(ISBLANK(A1408),"",C1408)</f>
        <v> douglas_o46_scout_equipment_1_short:0 "O-46 Aufklärer"</v>
      </c>
    </row>
    <row r="1409" customFormat="false" ht="13.8" hidden="false" customHeight="false" outlineLevel="0" collapsed="false">
      <c r="A1409" s="1" t="s">
        <v>2404</v>
      </c>
      <c r="B1409" s="1" t="s">
        <v>2405</v>
      </c>
      <c r="C1409" s="1" t="str">
        <f aca="false">A1409 &amp;" " &amp;"""" &amp;B1409 &amp;""""</f>
        <v> douglas_o46_scout_equipment_1_desc:0 "Einheitstyp: Aufklärungsflugzeug \n\n Die Douglas O-46 war ein Beobachtungsflugzeug, das dem Fortschritt zum Opfer fiel, da es für den Einsatz von etablierten Flugplätzen aus hinter den relativ statischen Kampflinien des Großen Krieges konzipiert war. Das Flugzeug war zu schwer und zu langsam, um feindlichen Flugzeugen zu entkommen."</v>
      </c>
      <c r="D1409" s="1" t="str">
        <f aca="false">IF(ISBLANK(A1409),"",C1409)</f>
        <v> douglas_o46_scout_equipment_1_desc:0 "Einheitstyp: Aufklärungsflugzeug \n\n Die Douglas O-46 war ein Beobachtungsflugzeug, das dem Fortschritt zum Opfer fiel, da es für den Einsatz von etablierten Flugplätzen aus hinter den relativ statischen Kampflinien des Großen Krieges konzipiert war. Das Flugzeug war zu schwer und zu langsam, um feindlichen Flugzeugen zu entkommen."</v>
      </c>
    </row>
    <row r="1410" customFormat="false" ht="13.8" hidden="false" customHeight="false" outlineLevel="0" collapsed="false">
      <c r="A1410" s="1" t="s">
        <v>2406</v>
      </c>
      <c r="B1410" s="1" t="s">
        <v>2401</v>
      </c>
      <c r="C1410" s="1" t="str">
        <f aca="false">A1410 &amp;" " &amp;"""" &amp;B1410 &amp;""""</f>
        <v> tech_douglas_o46_scout_equipment_1:0 "Douglas O-46"</v>
      </c>
      <c r="D1410" s="1" t="str">
        <f aca="false">IF(ISBLANK(A1410),"",C1410)</f>
        <v> tech_douglas_o46_scout_equipment_1:0 "Douglas O-46"</v>
      </c>
    </row>
    <row r="1411" customFormat="false" ht="13.8" hidden="false" customHeight="false" outlineLevel="0" collapsed="false">
      <c r="A1411" s="1" t="s">
        <v>2407</v>
      </c>
      <c r="B1411" s="1" t="s">
        <v>2408</v>
      </c>
      <c r="C1411" s="1" t="str">
        <f aca="false">A1411 &amp;" " &amp;"""" &amp;B1411 &amp;""""</f>
        <v> beechcraft_f2_scout_equipment_1:0 "Beechcraft F-2 Zwillingsbuche"</v>
      </c>
      <c r="D1411" s="1" t="str">
        <f aca="false">IF(ISBLANK(A1411),"",C1411)</f>
        <v> beechcraft_f2_scout_equipment_1:0 "Beechcraft F-2 Zwillingsbuche"</v>
      </c>
    </row>
    <row r="1412" customFormat="false" ht="13.8" hidden="false" customHeight="false" outlineLevel="0" collapsed="false">
      <c r="A1412" s="1" t="s">
        <v>2409</v>
      </c>
      <c r="B1412" s="1" t="s">
        <v>2410</v>
      </c>
      <c r="C1412" s="1" t="str">
        <f aca="false">A1412 &amp;" " &amp;"""" &amp;B1412 &amp;""""</f>
        <v> beechcraft_f2_scout_equipment_1_short:0 "F-2 Aufklärer"</v>
      </c>
      <c r="D1412" s="1" t="str">
        <f aca="false">IF(ISBLANK(A1412),"",C1412)</f>
        <v> beechcraft_f2_scout_equipment_1_short:0 "F-2 Aufklärer"</v>
      </c>
    </row>
    <row r="1413" customFormat="false" ht="13.8" hidden="false" customHeight="false" outlineLevel="0" collapsed="false">
      <c r="A1413" s="1" t="s">
        <v>2411</v>
      </c>
      <c r="B1413" s="1" t="s">
        <v>2412</v>
      </c>
      <c r="C1413" s="1" t="str">
        <f aca="false">A1413 &amp;" " &amp;"""" &amp;B1413 &amp;""""</f>
        <v> beechcraft_f2_scout_equipment_1_desc:0 "Einheitstyp: Aufklärungsflugzeug \n\n Die Beechcraft Model 18, auch bekannt als Twin Beech, war ein zweimotoriges, leichtes Tiefdecker-Flugzeug, das als ziviles Verkehrsflugzeug, leichtes Transportflugzeug, Bombertrainer und Fotoaufklärer eingesetzt wurde. Der Fotoaufklärer basierte auf der B18-Baureihe, die mit zwei Pratt &amp; Whitney R-985-A1-Motoren ausgestattet war, die für den Einsatz in größeren Höhen mehr Leistung brachten. Die Twin Beech wurde in Serie produziert und kam in einer Reihe von zivilen und militärischen Anwendungen für verschiedene Nationen zum Einsatz."</v>
      </c>
      <c r="D1413" s="1" t="str">
        <f aca="false">IF(ISBLANK(A1413),"",C1413)</f>
        <v> beechcraft_f2_scout_equipment_1_desc:0 "Einheitstyp: Aufklärungsflugzeug \n\n Die Beechcraft Model 18, auch bekannt als Twin Beech, war ein zweimotoriges, leichtes Tiefdecker-Flugzeug, das als ziviles Verkehrsflugzeug, leichtes Transportflugzeug, Bombertrainer und Fotoaufklärer eingesetzt wurde. Der Fotoaufklärer basierte auf der B18-Baureihe, die mit zwei Pratt &amp; Whitney R-985-A1-Motoren ausgestattet war, die für den Einsatz in größeren Höhen mehr Leistung brachten. Die Twin Beech wurde in Serie produziert und kam in einer Reihe von zivilen und militärischen Anwendungen für verschiedene Nationen zum Einsatz."</v>
      </c>
    </row>
    <row r="1414" customFormat="false" ht="13.8" hidden="false" customHeight="false" outlineLevel="0" collapsed="false">
      <c r="A1414" s="1" t="s">
        <v>2413</v>
      </c>
      <c r="B1414" s="1" t="s">
        <v>2414</v>
      </c>
      <c r="C1414" s="1" t="str">
        <f aca="false">A1414 &amp;" " &amp;"""" &amp;B1414 &amp;""""</f>
        <v> tech_beechcraft_f2_scout_equipment_1:0 "Beechcraft F-2 Twin Beech"</v>
      </c>
      <c r="D1414" s="1" t="str">
        <f aca="false">IF(ISBLANK(A1414),"",C1414)</f>
        <v> tech_beechcraft_f2_scout_equipment_1:0 "Beechcraft F-2 Twin Beech"</v>
      </c>
    </row>
    <row r="1415" customFormat="false" ht="13.8" hidden="false" customHeight="false" outlineLevel="0" collapsed="false">
      <c r="A1415" s="1" t="s">
        <v>2415</v>
      </c>
      <c r="B1415" s="1" t="s">
        <v>2416</v>
      </c>
      <c r="C1415" s="1" t="str">
        <f aca="false">A1415 &amp;" " &amp;"""" &amp;B1415 &amp;""""</f>
        <v> douglas_a20_scout_equipment_1:0 "Douglas F-3A Havoc"</v>
      </c>
      <c r="D1415" s="1" t="str">
        <f aca="false">IF(ISBLANK(A1415),"",C1415)</f>
        <v> douglas_a20_scout_equipment_1:0 "Douglas F-3A Havoc"</v>
      </c>
    </row>
    <row r="1416" customFormat="false" ht="13.8" hidden="false" customHeight="false" outlineLevel="0" collapsed="false">
      <c r="A1416" s="1" t="s">
        <v>2417</v>
      </c>
      <c r="B1416" s="1" t="s">
        <v>2418</v>
      </c>
      <c r="C1416" s="1" t="str">
        <f aca="false">A1416 &amp;" " &amp;"""" &amp;B1416 &amp;""""</f>
        <v> douglas_a20_scout_equipment_1_short:0 "F-3A Recon"</v>
      </c>
      <c r="D1416" s="1" t="str">
        <f aca="false">IF(ISBLANK(A1416),"",C1416)</f>
        <v> douglas_a20_scout_equipment_1_short:0 "F-3A Recon"</v>
      </c>
    </row>
    <row r="1417" customFormat="false" ht="13.8" hidden="false" customHeight="false" outlineLevel="0" collapsed="false">
      <c r="A1417" s="1" t="s">
        <v>2419</v>
      </c>
      <c r="B1417" s="1" t="s">
        <v>2420</v>
      </c>
      <c r="C1417" s="1" t="str">
        <f aca="false">A1417 &amp;" " &amp;"""" &amp;B1417 &amp;""""</f>
        <v> douglas_a20_scout_equipment_1_desc:0 "Einheitstyp: Aufklärungsflugzeug \n\n Die Douglas F-3A Havoc war eine Umrüstung von A-20 Schnellbombern für die Nachtaufklärung. Die Bewaffnung des Flugzeugs wurde entfernt, und es verfügte über eine dreiköpfige Besatzung, bestehend aus Pilot, Beobachter und Navigator. Nach der Kapitulation Japans war das erste alliierte Flugzeug, das in Japan landete, eine F-3A."</v>
      </c>
      <c r="D1417" s="1" t="str">
        <f aca="false">IF(ISBLANK(A1417),"",C1417)</f>
        <v> douglas_a20_scout_equipment_1_desc:0 "Einheitstyp: Aufklärungsflugzeug \n\n Die Douglas F-3A Havoc war eine Umrüstung von A-20 Schnellbombern für die Nachtaufklärung. Die Bewaffnung des Flugzeugs wurde entfernt, und es verfügte über eine dreiköpfige Besatzung, bestehend aus Pilot, Beobachter und Navigator. Nach der Kapitulation Japans war das erste alliierte Flugzeug, das in Japan landete, eine F-3A."</v>
      </c>
    </row>
    <row r="1418" customFormat="false" ht="13.8" hidden="false" customHeight="false" outlineLevel="0" collapsed="false">
      <c r="A1418" s="1" t="s">
        <v>2421</v>
      </c>
      <c r="B1418" s="1" t="s">
        <v>2416</v>
      </c>
      <c r="C1418" s="1" t="str">
        <f aca="false">A1418 &amp;" " &amp;"""" &amp;B1418 &amp;""""</f>
        <v> tech_douglas_a20_scout_equipment_1:0 "Douglas F-3A Havoc"</v>
      </c>
      <c r="D1418" s="1" t="str">
        <f aca="false">IF(ISBLANK(A1418),"",C1418)</f>
        <v> tech_douglas_a20_scout_equipment_1:0 "Douglas F-3A Havoc"</v>
      </c>
    </row>
    <row r="1419" customFormat="false" ht="13.8" hidden="false" customHeight="false" outlineLevel="0" collapsed="false">
      <c r="A1419" s="1" t="s">
        <v>2422</v>
      </c>
      <c r="B1419" s="1" t="s">
        <v>2423</v>
      </c>
      <c r="C1419" s="1" t="str">
        <f aca="false">A1419 &amp;" " &amp;"""" &amp;B1419 &amp;""""</f>
        <v> lockheed_p38_scout_equipment_1:0 "Lockheed F-4 Lightning"</v>
      </c>
      <c r="D1419" s="1" t="str">
        <f aca="false">IF(ISBLANK(A1419),"",C1419)</f>
        <v> lockheed_p38_scout_equipment_1:0 "Lockheed F-4 Lightning"</v>
      </c>
    </row>
    <row r="1420" customFormat="false" ht="13.8" hidden="false" customHeight="false" outlineLevel="0" collapsed="false">
      <c r="A1420" s="1" t="s">
        <v>2424</v>
      </c>
      <c r="B1420" s="1" t="s">
        <v>2425</v>
      </c>
      <c r="C1420" s="1" t="str">
        <f aca="false">A1420 &amp;" " &amp;"""" &amp;B1420 &amp;""""</f>
        <v> lockheed_p38_scout_equipment_1_short:0 "F-4 Recon"</v>
      </c>
      <c r="D1420" s="1" t="str">
        <f aca="false">IF(ISBLANK(A1420),"",C1420)</f>
        <v> lockheed_p38_scout_equipment_1_short:0 "F-4 Recon"</v>
      </c>
    </row>
    <row r="1421" customFormat="false" ht="13.8" hidden="false" customHeight="false" outlineLevel="0" collapsed="false">
      <c r="A1421" s="1" t="s">
        <v>2426</v>
      </c>
      <c r="B1421" s="1" t="s">
        <v>2427</v>
      </c>
      <c r="C1421" s="1" t="str">
        <f aca="false">A1421 &amp;" " &amp;"""" &amp;B1421 &amp;""""</f>
        <v> lockheed_p38_scout_equipment_1_desc:0 "Einheitstyp: Aufklärungsflugzeug \n\n Die F-4 war die Fotoaufklärungsvariante der P-38 Lighting, sie erhielt verbesserte Instrumente, elektrische und hydraulische Systeme. Die Bewaffnung wurde aus dem Flugzeug entfernt und durch vier Kameras ersetzt.\n\nAusgediente P-38 können in F-4 umgewandelt werden."</v>
      </c>
      <c r="D1421" s="1" t="str">
        <f aca="false">IF(ISBLANK(A1421),"",C1421)</f>
        <v> lockheed_p38_scout_equipment_1_desc:0 "Einheitstyp: Aufklärungsflugzeug \n\n Die F-4 war die Fotoaufklärungsvariante der P-38 Lighting, sie erhielt verbesserte Instrumente, elektrische und hydraulische Systeme. Die Bewaffnung wurde aus dem Flugzeug entfernt und durch vier Kameras ersetzt.\n\nAusgediente P-38 können in F-4 umgewandelt werden."</v>
      </c>
    </row>
    <row r="1422" customFormat="false" ht="13.8" hidden="false" customHeight="false" outlineLevel="0" collapsed="false">
      <c r="A1422" s="1" t="s">
        <v>2428</v>
      </c>
      <c r="B1422" s="1" t="s">
        <v>2423</v>
      </c>
      <c r="C1422" s="1" t="str">
        <f aca="false">A1422 &amp;" " &amp;"""" &amp;B1422 &amp;""""</f>
        <v> tech_lockheed_p38_scout_equipment_1:0 "Lockheed F-4 Lightning"</v>
      </c>
      <c r="D1422" s="1" t="str">
        <f aca="false">IF(ISBLANK(A1422),"",C1422)</f>
        <v> tech_lockheed_p38_scout_equipment_1:0 "Lockheed F-4 Lightning"</v>
      </c>
    </row>
    <row r="1423" customFormat="false" ht="13.8" hidden="false" customHeight="false" outlineLevel="0" collapsed="false">
      <c r="A1423" s="1" t="s">
        <v>2429</v>
      </c>
      <c r="B1423" s="1" t="s">
        <v>2430</v>
      </c>
      <c r="C1423" s="1" t="str">
        <f aca="false">A1423 &amp;" " &amp;"""" &amp;B1423 &amp;""""</f>
        <v> lockheed_p38_scout_equipment_2:0 "Lockheed F-5 Lightning"</v>
      </c>
      <c r="D1423" s="1" t="str">
        <f aca="false">IF(ISBLANK(A1423),"",C1423)</f>
        <v> lockheed_p38_scout_equipment_2:0 "Lockheed F-5 Lightning"</v>
      </c>
    </row>
    <row r="1424" customFormat="false" ht="13.8" hidden="false" customHeight="false" outlineLevel="0" collapsed="false">
      <c r="A1424" s="1" t="s">
        <v>2431</v>
      </c>
      <c r="B1424" s="1" t="s">
        <v>2432</v>
      </c>
      <c r="C1424" s="1" t="str">
        <f aca="false">A1424 &amp;" " &amp;"""" &amp;B1424 &amp;""""</f>
        <v> lockheed_p38_scout_equipment_2_short:0 "F-5 Aufklärer"</v>
      </c>
      <c r="D1424" s="1" t="str">
        <f aca="false">IF(ISBLANK(A1424),"",C1424)</f>
        <v> lockheed_p38_scout_equipment_2_short:0 "F-5 Aufklärer"</v>
      </c>
    </row>
    <row r="1425" customFormat="false" ht="13.8" hidden="false" customHeight="false" outlineLevel="0" collapsed="false">
      <c r="A1425" s="1" t="s">
        <v>2433</v>
      </c>
      <c r="B1425" s="1" t="s">
        <v>2434</v>
      </c>
      <c r="C1425" s="1" t="str">
        <f aca="false">A1425 &amp;" " &amp;"""" &amp;B1425 &amp;""""</f>
        <v> lockheed_p38_scout_equipment_2_desc:0 "Einheitstyp: Aufklärungsflugzeug \n\n Die F-5 war eine Fotoaufklärungsvariante der P-38 Lightning und erhielt weitere Verbesserungen gegenüber der F-4. Das Flugzeug verfügte über leistungsstärkere Triebwerke als die F-4, ein besseres Funkgerät und effizientere Kühler.\n\nAusgediente P38, P-38G und P-38L können zu F-5 umgebaut werden."</v>
      </c>
      <c r="D1425" s="1" t="str">
        <f aca="false">IF(ISBLANK(A1425),"",C1425)</f>
        <v> lockheed_p38_scout_equipment_2_desc:0 "Einheitstyp: Aufklärungsflugzeug \n\n Die F-5 war eine Fotoaufklärungsvariante der P-38 Lightning und erhielt weitere Verbesserungen gegenüber der F-4. Das Flugzeug verfügte über leistungsstärkere Triebwerke als die F-4, ein besseres Funkgerät und effizientere Kühler.\n\nAusgediente P38, P-38G und P-38L können zu F-5 umgebaut werden."</v>
      </c>
    </row>
    <row r="1426" customFormat="false" ht="13.8" hidden="false" customHeight="false" outlineLevel="0" collapsed="false">
      <c r="A1426" s="1" t="s">
        <v>2435</v>
      </c>
      <c r="B1426" s="1" t="s">
        <v>2430</v>
      </c>
      <c r="C1426" s="1" t="str">
        <f aca="false">A1426 &amp;" " &amp;"""" &amp;B1426 &amp;""""</f>
        <v> tech_lockheed_p38_scout_equipment_2:0 "Lockheed F-5 Lightning"</v>
      </c>
      <c r="D1426" s="1" t="str">
        <f aca="false">IF(ISBLANK(A1426),"",C1426)</f>
        <v> tech_lockheed_p38_scout_equipment_2:0 "Lockheed F-5 Lightning"</v>
      </c>
    </row>
    <row r="1427" customFormat="false" ht="13.8" hidden="false" customHeight="false" outlineLevel="0" collapsed="false">
      <c r="A1427" s="1" t="s">
        <v>2436</v>
      </c>
      <c r="B1427" s="1" t="s">
        <v>2437</v>
      </c>
      <c r="C1427" s="1" t="str">
        <f aca="false">A1427 &amp;" " &amp;"""" &amp;B1427 &amp;""""</f>
        <v> northamerican_p51_scout_equipment_1:0 "North American F-6 Mustang"</v>
      </c>
      <c r="D1427" s="1" t="str">
        <f aca="false">IF(ISBLANK(A1427),"",C1427)</f>
        <v> northamerican_p51_scout_equipment_1:0 "North American F-6 Mustang"</v>
      </c>
    </row>
    <row r="1428" customFormat="false" ht="13.8" hidden="false" customHeight="false" outlineLevel="0" collapsed="false">
      <c r="A1428" s="1" t="s">
        <v>2438</v>
      </c>
      <c r="B1428" s="1" t="s">
        <v>2439</v>
      </c>
      <c r="C1428" s="1" t="str">
        <f aca="false">A1428 &amp;" " &amp;"""" &amp;B1428 &amp;""""</f>
        <v> northamerican_p51_scout_equipment_1_short:0 "F-6 Aufklärer"</v>
      </c>
      <c r="D1428" s="1" t="str">
        <f aca="false">IF(ISBLANK(A1428),"",C1428)</f>
        <v> northamerican_p51_scout_equipment_1_short:0 "F-6 Aufklärer"</v>
      </c>
    </row>
    <row r="1429" customFormat="false" ht="13.8" hidden="false" customHeight="false" outlineLevel="0" collapsed="false">
      <c r="A1429" s="1" t="s">
        <v>2440</v>
      </c>
      <c r="B1429" s="1" t="s">
        <v>2441</v>
      </c>
      <c r="C1429" s="1" t="str">
        <f aca="false">A1429 &amp;" " &amp;"""" &amp;B1429 &amp;""""</f>
        <v> northamerican_p51_scout_equipment_1_desc:0 "Einheitstyp: Aufklärungsflugzeug \n\n Die F-6 Mustang war eine Variante der P-51, die zur Fotoaufklärung eingesetzt wurde. Aufgrund ihrer Langstreckenfähigkeiten und hohen Geschwindigkeit war sie ein hervorragendes Flugzeug für diese Aufgabe. Veraltete P-51 können zu F-6 umgebaut werden."</v>
      </c>
      <c r="D1429" s="1" t="str">
        <f aca="false">IF(ISBLANK(A1429),"",C1429)</f>
        <v> northamerican_p51_scout_equipment_1_desc:0 "Einheitstyp: Aufklärungsflugzeug \n\n Die F-6 Mustang war eine Variante der P-51, die zur Fotoaufklärung eingesetzt wurde. Aufgrund ihrer Langstreckenfähigkeiten und hohen Geschwindigkeit war sie ein hervorragendes Flugzeug für diese Aufgabe. Veraltete P-51 können zu F-6 umgebaut werden."</v>
      </c>
    </row>
    <row r="1430" customFormat="false" ht="13.8" hidden="false" customHeight="false" outlineLevel="0" collapsed="false">
      <c r="A1430" s="1" t="s">
        <v>2442</v>
      </c>
      <c r="B1430" s="1" t="s">
        <v>2437</v>
      </c>
      <c r="C1430" s="1" t="str">
        <f aca="false">A1430 &amp;" " &amp;"""" &amp;B1430 &amp;""""</f>
        <v> tech_northamerican_p51_scout_equipment_1:0 "North American F-6 Mustang"</v>
      </c>
      <c r="D1430" s="1" t="str">
        <f aca="false">IF(ISBLANK(A1430),"",C1430)</f>
        <v> tech_northamerican_p51_scout_equipment_1:0 "North American F-6 Mustang"</v>
      </c>
    </row>
    <row r="1431" customFormat="false" ht="13.8" hidden="false" customHeight="false" outlineLevel="0" collapsed="false">
      <c r="A1431" s="1" t="s">
        <v>2443</v>
      </c>
      <c r="B1431" s="1" t="s">
        <v>2444</v>
      </c>
      <c r="C1431" s="1" t="str">
        <f aca="false">A1431 &amp;" " &amp;"""" &amp;B1431 &amp;""""</f>
        <v> northrop_p61_scout_equipment_1:0 "Northrop F-15 Reporter"</v>
      </c>
      <c r="D1431" s="1" t="str">
        <f aca="false">IF(ISBLANK(A1431),"",C1431)</f>
        <v> northrop_p61_scout_equipment_1:0 "Northrop F-15 Reporter"</v>
      </c>
    </row>
    <row r="1432" customFormat="false" ht="13.8" hidden="false" customHeight="false" outlineLevel="0" collapsed="false">
      <c r="A1432" s="1" t="s">
        <v>2445</v>
      </c>
      <c r="B1432" s="1" t="s">
        <v>2446</v>
      </c>
      <c r="C1432" s="1" t="str">
        <f aca="false">A1432 &amp;" " &amp;"""" &amp;B1432 &amp;""""</f>
        <v> northrop_p61_scout_equipment_1_short:0 "F-15 Aufklärer"</v>
      </c>
      <c r="D1432" s="1" t="str">
        <f aca="false">IF(ISBLANK(A1432),"",C1432)</f>
        <v> northrop_p61_scout_equipment_1_short:0 "F-15 Aufklärer"</v>
      </c>
    </row>
    <row r="1433" customFormat="false" ht="13.8" hidden="false" customHeight="false" outlineLevel="0" collapsed="false">
      <c r="A1433" s="1" t="s">
        <v>2447</v>
      </c>
      <c r="B1433" s="1" t="s">
        <v>2448</v>
      </c>
      <c r="C1433" s="1" t="str">
        <f aca="false">A1433 &amp;" " &amp;"""" &amp;B1433 &amp;""""</f>
        <v> northrop_p61_scout_equipment_1_desc:0 "Einheitstyp: Aufklärungsflugzeug \n\n Die Northrop F-15 Reporter ist eine Variante der P-61 Black Widow. Die gesamte Bewaffnung wurde entfernt, und die Nase wurde mit einer Reihe von Kameras neu gestaltet. Der Pilot saß vorne, während der Aufklärer hinten saß, obwohl der Aufklärer über eine Reihe von Steuerelementen verfügte, um das Flugzeug zu steuern und den Piloten zu entlasten. Beide Besatzungsmitglieder waren ausgebildete Piloten. Die F-15 Reporter diente in der Anfangsphase des Koreakriegs.\n\nAusgediente P-61 können in F-15 umgewandelt werden."</v>
      </c>
      <c r="D1433" s="1" t="str">
        <f aca="false">IF(ISBLANK(A1433),"",C1433)</f>
        <v> northrop_p61_scout_equipment_1_desc:0 "Einheitstyp: Aufklärungsflugzeug \n\n Die Northrop F-15 Reporter ist eine Variante der P-61 Black Widow. Die gesamte Bewaffnung wurde entfernt, und die Nase wurde mit einer Reihe von Kameras neu gestaltet. Der Pilot saß vorne, während der Aufklärer hinten saß, obwohl der Aufklärer über eine Reihe von Steuerelementen verfügte, um das Flugzeug zu steuern und den Piloten zu entlasten. Beide Besatzungsmitglieder waren ausgebildete Piloten. Die F-15 Reporter diente in der Anfangsphase des Koreakriegs.\n\nAusgediente P-61 können in F-15 umgewandelt werden."</v>
      </c>
    </row>
    <row r="1434" customFormat="false" ht="13.8" hidden="false" customHeight="false" outlineLevel="0" collapsed="false">
      <c r="A1434" s="1" t="s">
        <v>2449</v>
      </c>
      <c r="B1434" s="1" t="s">
        <v>2444</v>
      </c>
      <c r="C1434" s="1" t="str">
        <f aca="false">A1434 &amp;" " &amp;"""" &amp;B1434 &amp;""""</f>
        <v> tech_northrop_p61_scout_equipment_1:0 "Northrop F-15 Reporter"</v>
      </c>
      <c r="D1434" s="1" t="str">
        <f aca="false">IF(ISBLANK(A1434),"",C1434)</f>
        <v> tech_northrop_p61_scout_equipment_1:0 "Northrop F-15 Reporter"</v>
      </c>
    </row>
    <row r="1435" customFormat="false" ht="13.8" hidden="false" customHeight="false" outlineLevel="0" collapsed="false">
      <c r="C1435" s="1" t="str">
        <f aca="false">A1435 &amp;" " &amp;"""" &amp;B1435 &amp;""""</f>
        <v> ""</v>
      </c>
      <c r="D1435" s="1" t="str">
        <f aca="false">IF(ISBLANK(A1435),"",C1435)</f>
        <v/>
      </c>
    </row>
    <row r="1436" customFormat="false" ht="13.8" hidden="false" customHeight="false" outlineLevel="0" collapsed="false">
      <c r="A1436" s="1" t="s">
        <v>2450</v>
      </c>
      <c r="C1436" s="1" t="str">
        <f aca="false">A1436 &amp;" " &amp;"""" &amp;B1436 &amp;""""</f>
        <v> ### US Navy ### ""</v>
      </c>
      <c r="D1436" s="1" t="str">
        <f aca="false">IF(ISBLANK(A1436),"",C1436)</f>
        <v> ### US Navy ### ""</v>
      </c>
    </row>
    <row r="1437" customFormat="false" ht="13.8" hidden="false" customHeight="false" outlineLevel="0" collapsed="false">
      <c r="A1437" s="1" t="s">
        <v>2451</v>
      </c>
      <c r="B1437" s="1" t="s">
        <v>2452</v>
      </c>
      <c r="C1437" s="1" t="str">
        <f aca="false">A1437 &amp;" " &amp;"""" &amp;B1437 &amp;""""</f>
        <v> USA_convoy_1:0 "Handelsschiff"</v>
      </c>
      <c r="D1437" s="1" t="str">
        <f aca="false">IF(ISBLANK(A1437),"",C1437)</f>
        <v> USA_convoy_1:0 "Handelsschiff"</v>
      </c>
    </row>
    <row r="1438" customFormat="false" ht="13.8" hidden="false" customHeight="false" outlineLevel="0" collapsed="false">
      <c r="A1438" s="1" t="s">
        <v>2453</v>
      </c>
      <c r="B1438" s="1" t="s">
        <v>2454</v>
      </c>
      <c r="C1438" s="1" t="str">
        <f aca="false">A1438 &amp;" " &amp;"""" &amp;B1438 &amp;""""</f>
        <v> USA_convoy_1_desc:0 "Transportschiffe werden für den internationalen Handel mit Waren und Ressourcen eingesetzt (sie stellen Frachtschiffe dar). Sie werden auch zur Beförderung von Truppen und zur Durchführung von Seeinvasionen eingesetzt (sie stellen Truppenschiffe dar)."</v>
      </c>
      <c r="D1438" s="1" t="str">
        <f aca="false">IF(ISBLANK(A1438),"",C1438)</f>
        <v> USA_convoy_1_desc:0 "Transportschiffe werden für den internationalen Handel mit Waren und Ressourcen eingesetzt (sie stellen Frachtschiffe dar). Sie werden auch zur Beförderung von Truppen und zur Durchführung von Seeinvasionen eingesetzt (sie stellen Truppenschiffe dar)."</v>
      </c>
    </row>
    <row r="1439" customFormat="false" ht="13.8" hidden="false" customHeight="false" outlineLevel="0" collapsed="false">
      <c r="C1439" s="1" t="str">
        <f aca="false">A1439 &amp;" " &amp;"""" &amp;B1439 &amp;""""</f>
        <v> ""</v>
      </c>
      <c r="D1439" s="1" t="str">
        <f aca="false">IF(ISBLANK(A1439),"",C1439)</f>
        <v/>
      </c>
    </row>
    <row r="1440" customFormat="false" ht="13.8" hidden="false" customHeight="false" outlineLevel="0" collapsed="false">
      <c r="A1440" s="1" t="s">
        <v>2455</v>
      </c>
      <c r="B1440" s="1" t="s">
        <v>2456</v>
      </c>
      <c r="C1440" s="1" t="str">
        <f aca="false">A1440 &amp;" " &amp;"""" &amp;B1440 &amp;""""</f>
        <v> USA_destroyer_1a:0 "DD der Sampson-Klasse"</v>
      </c>
      <c r="D1440" s="1" t="str">
        <f aca="false">IF(ISBLANK(A1440),"",C1440)</f>
        <v> USA_destroyer_1a:0 "DD der Sampson-Klasse"</v>
      </c>
    </row>
    <row r="1441" customFormat="false" ht="13.8" hidden="false" customHeight="false" outlineLevel="0" collapsed="false">
      <c r="A1441" s="1" t="s">
        <v>2457</v>
      </c>
      <c r="B1441" s="1" t="s">
        <v>2458</v>
      </c>
      <c r="C1441" s="1" t="str">
        <f aca="false">A1441 &amp;" " &amp;"""" &amp;B1441 &amp;""""</f>
        <v> USA_destroyer_1b:0 "Wickes-Klasse DD"</v>
      </c>
      <c r="D1441" s="1" t="str">
        <f aca="false">IF(ISBLANK(A1441),"",C1441)</f>
        <v> USA_destroyer_1b:0 "Wickes-Klasse DD"</v>
      </c>
    </row>
    <row r="1442" customFormat="false" ht="13.8" hidden="false" customHeight="false" outlineLevel="0" collapsed="false">
      <c r="A1442" s="1" t="s">
        <v>2459</v>
      </c>
      <c r="B1442" s="1" t="s">
        <v>2460</v>
      </c>
      <c r="C1442" s="1" t="str">
        <f aca="false">A1442 &amp;" " &amp;"""" &amp;B1442 &amp;""""</f>
        <v> USA_destroyer_1b_desc:0 "DD"</v>
      </c>
      <c r="D1442" s="1" t="str">
        <f aca="false">IF(ISBLANK(A1442),"",C1442)</f>
        <v> USA_destroyer_1b_desc:0 "DD"</v>
      </c>
    </row>
    <row r="1443" customFormat="false" ht="13.8" hidden="false" customHeight="false" outlineLevel="0" collapsed="false">
      <c r="A1443" s="1" t="s">
        <v>2461</v>
      </c>
      <c r="B1443" s="1" t="s">
        <v>2462</v>
      </c>
      <c r="C1443" s="1" t="str">
        <f aca="false">A1443 &amp;" " &amp;"""" &amp;B1443 &amp;""""</f>
        <v> USA_destroyer_1c:0 "Clemson Klasse DD"</v>
      </c>
      <c r="D1443" s="1" t="str">
        <f aca="false">IF(ISBLANK(A1443),"",C1443)</f>
        <v> USA_destroyer_1c:0 "Clemson Klasse DD"</v>
      </c>
    </row>
    <row r="1444" customFormat="false" ht="13.8" hidden="false" customHeight="false" outlineLevel="0" collapsed="false">
      <c r="A1444" s="1" t="s">
        <v>2463</v>
      </c>
      <c r="B1444" s="1" t="s">
        <v>2464</v>
      </c>
      <c r="C1444" s="1" t="str">
        <f aca="false">A1444 &amp;" " &amp;"""" &amp;B1444 &amp;""""</f>
        <v> USA_destroyer_1c_desc:0 "Der Zerstörer der Clemson-Klasse führte viele Konstruktionselemente seines unmittelbaren Vorgängers, der Wickes-Klasse, fort. Die Clemson verfügte über eine bessere Seetüchtigkeit als die Wickes-Klasse und war mit 4"/50-Kaliber-Hauptkanonen, einer 3"/23-Kaliber-AA-Kanone und 12 Torpedoro-Rohren bewaffnet. Die Klasse war in die Jahre gekommen und nahezu veraltet, bildete aber immer noch den Großteil der Zerstörer der US Navy."</v>
      </c>
      <c r="D1444" s="1" t="str">
        <f aca="false">IF(ISBLANK(A1444),"",C1444)</f>
        <v> USA_destroyer_1c_desc:0 "Der Zerstörer der Clemson-Klasse führte viele Konstruktionselemente seines unmittelbaren Vorgängers, der Wickes-Klasse, fort. Die Clemson verfügte über eine bessere Seetüchtigkeit als die Wickes-Klasse und war mit 4"/50-Kaliber-Hauptkanonen, einer 3"/23-Kaliber-AA-Kanone und 12 Torpedoro-Rohren bewaffnet. Die Klasse war in die Jahre gekommen und nahezu veraltet, bildete aber immer noch den Großteil der Zerstörer der US Navy."</v>
      </c>
    </row>
    <row r="1445" customFormat="false" ht="13.8" hidden="false" customHeight="false" outlineLevel="0" collapsed="false">
      <c r="A1445" s="1" t="s">
        <v>2465</v>
      </c>
      <c r="B1445" s="1" t="s">
        <v>2466</v>
      </c>
      <c r="C1445" s="1" t="str">
        <f aca="false">A1445 &amp;" " &amp;"""" &amp;B1445 &amp;""""</f>
        <v> USA_destroyer_1d:0 "DD der Farragut-Klasse"</v>
      </c>
      <c r="D1445" s="1" t="str">
        <f aca="false">IF(ISBLANK(A1445),"",C1445)</f>
        <v> USA_destroyer_1d:0 "DD der Farragut-Klasse"</v>
      </c>
    </row>
    <row r="1446" customFormat="false" ht="13.8" hidden="false" customHeight="false" outlineLevel="0" collapsed="false">
      <c r="A1446" s="1" t="s">
        <v>2467</v>
      </c>
      <c r="B1446" s="1" t="s">
        <v>2460</v>
      </c>
      <c r="C1446" s="1" t="str">
        <f aca="false">A1446 &amp;" " &amp;"""" &amp;B1446 &amp;""""</f>
        <v> USA_destroyer_1d_desc:0 "DD"</v>
      </c>
      <c r="D1446" s="1" t="str">
        <f aca="false">IF(ISBLANK(A1446),"",C1446)</f>
        <v> USA_destroyer_1d_desc:0 "DD"</v>
      </c>
    </row>
    <row r="1447" customFormat="false" ht="13.8" hidden="false" customHeight="false" outlineLevel="0" collapsed="false">
      <c r="A1447" s="1" t="s">
        <v>2468</v>
      </c>
      <c r="B1447" s="1" t="s">
        <v>2469</v>
      </c>
      <c r="C1447" s="1" t="str">
        <f aca="false">A1447 &amp;" " &amp;"""" &amp;B1447 &amp;""""</f>
        <v> USA_destroyer_1e:0 "Porter-Klasse DD"</v>
      </c>
      <c r="D1447" s="1" t="str">
        <f aca="false">IF(ISBLANK(A1447),"",C1447)</f>
        <v> USA_destroyer_1e:0 "Porter-Klasse DD"</v>
      </c>
    </row>
    <row r="1448" customFormat="false" ht="13.8" hidden="false" customHeight="false" outlineLevel="0" collapsed="false">
      <c r="A1448" s="1" t="s">
        <v>2470</v>
      </c>
      <c r="B1448" s="1" t="s">
        <v>2460</v>
      </c>
      <c r="C1448" s="1" t="str">
        <f aca="false">A1448 &amp;" " &amp;"""" &amp;B1448 &amp;""""</f>
        <v> USA_destroyer_1e_desc:0 "DD"</v>
      </c>
      <c r="D1448" s="1" t="str">
        <f aca="false">IF(ISBLANK(A1448),"",C1448)</f>
        <v> USA_destroyer_1e_desc:0 "DD"</v>
      </c>
    </row>
    <row r="1449" customFormat="false" ht="13.8" hidden="false" customHeight="false" outlineLevel="0" collapsed="false">
      <c r="A1449" s="1" t="s">
        <v>2471</v>
      </c>
      <c r="B1449" s="1" t="s">
        <v>2472</v>
      </c>
      <c r="C1449" s="1" t="str">
        <f aca="false">A1449 &amp;" " &amp;"""" &amp;B1449 &amp;""""</f>
        <v> USA_destroyer_1f:0 "Mahan-Klasse DD"</v>
      </c>
      <c r="D1449" s="1" t="str">
        <f aca="false">IF(ISBLANK(A1449),"",C1449)</f>
        <v> USA_destroyer_1f:0 "Mahan-Klasse DD"</v>
      </c>
    </row>
    <row r="1450" customFormat="false" ht="13.8" hidden="false" customHeight="false" outlineLevel="0" collapsed="false">
      <c r="A1450" s="1" t="s">
        <v>2473</v>
      </c>
      <c r="B1450" s="1" t="s">
        <v>2474</v>
      </c>
      <c r="C1450" s="1" t="str">
        <f aca="false">A1450 &amp;" " &amp;"""" &amp;B1450 &amp;""""</f>
        <v> USA_destroyer_1f_desc:0 "Die Mahan-Klasse war der erste "1500-Tonner"-Zerstörer der USA. Sie verfügte über fünf 5-Zoll/38-Doppelgeschütze, eine für die damalige Zeit fortschrittliche Maschine und 12 Torpedorohre."</v>
      </c>
      <c r="D1450" s="1" t="str">
        <f aca="false">IF(ISBLANK(A1450),"",C1450)</f>
        <v> USA_destroyer_1f_desc:0 "Die Mahan-Klasse war der erste "1500-Tonner"-Zerstörer der USA. Sie verfügte über fünf 5-Zoll/38-Doppelgeschütze, eine für die damalige Zeit fortschrittliche Maschine und 12 Torpedorohre."</v>
      </c>
    </row>
    <row r="1451" customFormat="false" ht="13.8" hidden="false" customHeight="false" outlineLevel="0" collapsed="false">
      <c r="A1451" s="1" t="s">
        <v>2475</v>
      </c>
      <c r="B1451" s="1" t="s">
        <v>2476</v>
      </c>
      <c r="C1451" s="1" t="str">
        <f aca="false">A1451 &amp;" " &amp;"""" &amp;B1451 &amp;""""</f>
        <v> USA_destroyer_1g:0 "Gridley-Klasse DD"</v>
      </c>
      <c r="D1451" s="1" t="str">
        <f aca="false">IF(ISBLANK(A1451),"",C1451)</f>
        <v> USA_destroyer_1g:0 "Gridley-Klasse DD"</v>
      </c>
    </row>
    <row r="1452" customFormat="false" ht="13.8" hidden="false" customHeight="false" outlineLevel="0" collapsed="false">
      <c r="A1452" s="1" t="s">
        <v>2477</v>
      </c>
      <c r="B1452" s="1" t="s">
        <v>2460</v>
      </c>
      <c r="C1452" s="1" t="str">
        <f aca="false">A1452 &amp;" " &amp;"""" &amp;B1452 &amp;""""</f>
        <v> USA_destroyer_1g_desc:0 "DD"</v>
      </c>
      <c r="D1452" s="1" t="str">
        <f aca="false">IF(ISBLANK(A1452),"",C1452)</f>
        <v> USA_destroyer_1g_desc:0 "DD"</v>
      </c>
    </row>
    <row r="1453" customFormat="false" ht="13.8" hidden="false" customHeight="false" outlineLevel="0" collapsed="false">
      <c r="A1453" s="1" t="s">
        <v>2478</v>
      </c>
      <c r="B1453" s="1" t="s">
        <v>2479</v>
      </c>
      <c r="C1453" s="1" t="str">
        <f aca="false">A1453 &amp;" " &amp;"""" &amp;B1453 &amp;""""</f>
        <v> USA_destroyer_1h:0 "Bagley-Klasse DD"</v>
      </c>
      <c r="D1453" s="1" t="str">
        <f aca="false">IF(ISBLANK(A1453),"",C1453)</f>
        <v> USA_destroyer_1h:0 "Bagley-Klasse DD"</v>
      </c>
    </row>
    <row r="1454" customFormat="false" ht="13.8" hidden="false" customHeight="false" outlineLevel="0" collapsed="false">
      <c r="A1454" s="1" t="s">
        <v>2480</v>
      </c>
      <c r="B1454" s="1" t="s">
        <v>2460</v>
      </c>
      <c r="C1454" s="1" t="str">
        <f aca="false">A1454 &amp;" " &amp;"""" &amp;B1454 &amp;""""</f>
        <v> USA_destroyer_1h_desc:0 "DD"</v>
      </c>
      <c r="D1454" s="1" t="str">
        <f aca="false">IF(ISBLANK(A1454),"",C1454)</f>
        <v> USA_destroyer_1h_desc:0 "DD"</v>
      </c>
    </row>
    <row r="1455" customFormat="false" ht="13.8" hidden="false" customHeight="false" outlineLevel="0" collapsed="false">
      <c r="A1455" s="1" t="s">
        <v>2481</v>
      </c>
      <c r="B1455" s="1" t="s">
        <v>2482</v>
      </c>
      <c r="C1455" s="1" t="str">
        <f aca="false">A1455 &amp;" " &amp;"""" &amp;B1455 &amp;""""</f>
        <v> USA_destroyer_1i:0 "Somers Klasse DD"</v>
      </c>
      <c r="D1455" s="1" t="str">
        <f aca="false">IF(ISBLANK(A1455),"",C1455)</f>
        <v> USA_destroyer_1i:0 "Somers Klasse DD"</v>
      </c>
    </row>
    <row r="1456" customFormat="false" ht="13.8" hidden="false" customHeight="false" outlineLevel="0" collapsed="false">
      <c r="A1456" s="1" t="s">
        <v>2483</v>
      </c>
      <c r="B1456" s="1" t="s">
        <v>2460</v>
      </c>
      <c r="C1456" s="1" t="str">
        <f aca="false">A1456 &amp;" " &amp;"""" &amp;B1456 &amp;""""</f>
        <v> USA_destroyer_1i_desc:0 "DD"</v>
      </c>
      <c r="D1456" s="1" t="str">
        <f aca="false">IF(ISBLANK(A1456),"",C1456)</f>
        <v> USA_destroyer_1i_desc:0 "DD"</v>
      </c>
    </row>
    <row r="1457" customFormat="false" ht="13.8" hidden="false" customHeight="false" outlineLevel="0" collapsed="false">
      <c r="A1457" s="1" t="s">
        <v>2484</v>
      </c>
      <c r="B1457" s="1" t="s">
        <v>2485</v>
      </c>
      <c r="C1457" s="1" t="str">
        <f aca="false">A1457 &amp;" " &amp;"""" &amp;B1457 &amp;""""</f>
        <v> USA_destroyer_1j:0 "Benham-Klasse DD"</v>
      </c>
      <c r="D1457" s="1" t="str">
        <f aca="false">IF(ISBLANK(A1457),"",C1457)</f>
        <v> USA_destroyer_1j:0 "Benham-Klasse DD"</v>
      </c>
    </row>
    <row r="1458" customFormat="false" ht="13.8" hidden="false" customHeight="false" outlineLevel="0" collapsed="false">
      <c r="A1458" s="1" t="s">
        <v>2486</v>
      </c>
      <c r="B1458" s="1" t="s">
        <v>2487</v>
      </c>
      <c r="C1458" s="1" t="str">
        <f aca="false">A1458 &amp;" " &amp;"""" &amp;B1458 &amp;""""</f>
        <v> USA_destroyer_1j_desc:0 "Die aus zehn Zerstörern bestehende Benham-Klasse wurde für die United States Navy (USN) gebaut. Sie gehörten zu einer Reihe von Zerstörern der USN, deren Standardverdrängung durch den Londoner Flottenvertrag auf 1.500 Tonnen begrenzt war und die in den 1930er Jahren gebaut wurden. Die Klasse wurde in den Jahren 1936-1937 entworfen und 1939 in Dienst gestellt. Ein Großteil ihrer Konstruktion basierte auf den unmittelbar vorhergehenden Zerstörern der Gridley- und Bagley-Klasse. Wie diese Klassen verfügten auch die Benhams über sechzehn 21-Zoll-Torpedorohre (533 mm), die schwerste Torpedobewaffnung, die es je auf einem US-Zerstörer gab."</v>
      </c>
      <c r="D1458" s="1" t="str">
        <f aca="false">IF(ISBLANK(A1458),"",C1458)</f>
        <v> USA_destroyer_1j_desc:0 "Die aus zehn Zerstörern bestehende Benham-Klasse wurde für die United States Navy (USN) gebaut. Sie gehörten zu einer Reihe von Zerstörern der USN, deren Standardverdrängung durch den Londoner Flottenvertrag auf 1.500 Tonnen begrenzt war und die in den 1930er Jahren gebaut wurden. Die Klasse wurde in den Jahren 1936-1937 entworfen und 1939 in Dienst gestellt. Ein Großteil ihrer Konstruktion basierte auf den unmittelbar vorhergehenden Zerstörern der Gridley- und Bagley-Klasse. Wie diese Klassen verfügten auch die Benhams über sechzehn 21-Zoll-Torpedorohre (533 mm), die schwerste Torpedobewaffnung, die es je auf einem US-Zerstörer gab."</v>
      </c>
    </row>
    <row r="1459" customFormat="false" ht="13.8" hidden="false" customHeight="false" outlineLevel="0" collapsed="false">
      <c r="A1459" s="1" t="s">
        <v>2488</v>
      </c>
      <c r="B1459" s="1" t="s">
        <v>2489</v>
      </c>
      <c r="C1459" s="1" t="str">
        <f aca="false">A1459 &amp;" " &amp;"""" &amp;B1459 &amp;""""</f>
        <v> USA_destroyer_2:0 "DD der Sims-Klasse"</v>
      </c>
      <c r="D1459" s="1" t="str">
        <f aca="false">IF(ISBLANK(A1459),"",C1459)</f>
        <v> USA_destroyer_2:0 "DD der Sims-Klasse"</v>
      </c>
    </row>
    <row r="1460" customFormat="false" ht="13.8" hidden="false" customHeight="false" outlineLevel="0" collapsed="false">
      <c r="A1460" s="1" t="s">
        <v>2490</v>
      </c>
      <c r="B1460" s="1" t="s">
        <v>2491</v>
      </c>
      <c r="C1460" s="1" t="str">
        <f aca="false">A1460 &amp;" " &amp;"""" &amp;B1460 &amp;""""</f>
        <v> USA_destroyer_2_desc:0 "Die Sims-Klasse war der größte "1500-Tonner"-Entwurf mit einer stromlinienförmigeren Torpedoanordnung und einem längeren Rumpf. Die verbesserte Feuerleitung ermöglichte bessere Angriffsmöglichkeiten mit ihren Geschützen des Kalibers 38 und umfasste 12 mittig angeordnete Torpedorohre."</v>
      </c>
      <c r="D1460" s="1" t="str">
        <f aca="false">IF(ISBLANK(A1460),"",C1460)</f>
        <v> USA_destroyer_2_desc:0 "Die Sims-Klasse war der größte "1500-Tonner"-Entwurf mit einer stromlinienförmigeren Torpedoanordnung und einem längeren Rumpf. Die verbesserte Feuerleitung ermöglichte bessere Angriffsmöglichkeiten mit ihren Geschützen des Kalibers 38 und umfasste 12 mittig angeordnete Torpedorohre."</v>
      </c>
    </row>
    <row r="1461" customFormat="false" ht="13.8" hidden="false" customHeight="false" outlineLevel="0" collapsed="false">
      <c r="A1461" s="1" t="s">
        <v>2492</v>
      </c>
      <c r="B1461" s="1" t="s">
        <v>2493</v>
      </c>
      <c r="C1461" s="1" t="str">
        <f aca="false">A1461 &amp;" " &amp;"""" &amp;B1461 &amp;""""</f>
        <v> USA_destroyer_2b:0 "DD der Benson-Klasse"</v>
      </c>
      <c r="D1461" s="1" t="str">
        <f aca="false">IF(ISBLANK(A1461),"",C1461)</f>
        <v> USA_destroyer_2b:0 "DD der Benson-Klasse"</v>
      </c>
    </row>
    <row r="1462" customFormat="false" ht="13.8" hidden="false" customHeight="false" outlineLevel="0" collapsed="false">
      <c r="A1462" s="1" t="s">
        <v>2494</v>
      </c>
      <c r="B1462" s="1" t="s">
        <v>2495</v>
      </c>
      <c r="C1462" s="1" t="str">
        <f aca="false">A1462 &amp;" " &amp;"""" &amp;B1462 &amp;""""</f>
        <v> USA_destroyer_2b_desc:0 "Die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brachten den Feind ins Gefecht, indem sie an jeder größeren Kampagne des Krieges teilnahmen."</v>
      </c>
      <c r="D1462" s="1" t="str">
        <f aca="false">IF(ISBLANK(A1462),"",C1462)</f>
        <v> USA_destroyer_2b_desc:0 "Die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brachten den Feind ins Gefecht, indem sie an jeder größeren Kampagne des Krieges teilnahmen."</v>
      </c>
    </row>
    <row r="1463" customFormat="false" ht="13.8" hidden="false" customHeight="false" outlineLevel="0" collapsed="false">
      <c r="A1463" s="1" t="s">
        <v>2496</v>
      </c>
      <c r="B1463" s="1" t="s">
        <v>2497</v>
      </c>
      <c r="C1463" s="1" t="str">
        <f aca="false">A1463 &amp;" " &amp;"""" &amp;B1463 &amp;""""</f>
        <v> USA_destroyer_2c:0 "Gleaves-Klasse DD"</v>
      </c>
      <c r="D1463" s="1" t="str">
        <f aca="false">IF(ISBLANK(A1463),"",C1463)</f>
        <v> USA_destroyer_2c:0 "Gleaves-Klasse DD"</v>
      </c>
    </row>
    <row r="1464" customFormat="false" ht="13.8" hidden="false" customHeight="false" outlineLevel="0" collapsed="false">
      <c r="A1464" s="1" t="s">
        <v>2498</v>
      </c>
      <c r="B1464" s="1" t="s">
        <v>2499</v>
      </c>
      <c r="C1464" s="1" t="str">
        <f aca="false">A1464 &amp;" " &amp;"""" &amp;B1464 &amp;""""</f>
        <v> USA_destroyer_2c_desc:0 "Die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nahmen an allen größeren Kampagnen des Krieges teil, um den Feind zu bekämpfen."</v>
      </c>
      <c r="D1464" s="1" t="str">
        <f aca="false">IF(ISBLANK(A1464),"",C1464)</f>
        <v> USA_destroyer_2c_desc:0 "Die Benson-Klasse war eine Klasse von Zerstörern der US-Marine, die von 1939 bis 1943 gebaut wurde. Die dreißig 1.620-Tonnen-Zerstörer der Benson-Klasse wurden in zwei Gruppen gebaut. Die ersten sechs wurden im Fiskaljahr 1938 (FY38) genehmigt und bei Bethlehem Steel, Quincy, Massachusetts und drei Marinewerften gebaut. Die restlichen 24 "Wiederholungs-Bensons" wurden 1940-42 genehmigt und auf vier Bethlehem Steel-Werften gebaut. Sie wurden nach der Inbetriebnahme der ersten Gruppe auf Kiel gelegt. Diese und die "Repeat Livermores" (auch bekannt als "Repeat Gleaves") wurden damals auch als Bristol-Klasse bezeichnet. Die Zerstörer der Benson- und Gleaves-Klasse bildeten das Rückgrat der Neutralitätspatrouillen der Vorkriegszeit und nahmen an allen größeren Kampagnen des Krieges teil, um den Feind zu bekämpfen."</v>
      </c>
    </row>
    <row r="1465" customFormat="false" ht="13.8" hidden="false" customHeight="false" outlineLevel="0" collapsed="false">
      <c r="A1465" s="1" t="s">
        <v>2500</v>
      </c>
      <c r="B1465" s="1" t="s">
        <v>2501</v>
      </c>
      <c r="C1465" s="1" t="str">
        <f aca="false">A1465 &amp;" " &amp;"""" &amp;B1465 &amp;""""</f>
        <v> USA_destroyer_3:0 "DD der Fletcher-Klasse"</v>
      </c>
      <c r="D1465" s="1" t="str">
        <f aca="false">IF(ISBLANK(A1465),"",C1465)</f>
        <v> USA_destroyer_3:0 "DD der Fletcher-Klasse"</v>
      </c>
    </row>
    <row r="1466" customFormat="false" ht="13.8" hidden="false" customHeight="false" outlineLevel="0" collapsed="false">
      <c r="A1466" s="1" t="s">
        <v>2502</v>
      </c>
      <c r="B1466" s="1" t="s">
        <v>2503</v>
      </c>
      <c r="C1466" s="1" t="str">
        <f aca="false">A1466 &amp;" " &amp;"""" &amp;B1466 &amp;""""</f>
        <v> USA_destroyer_3_desc:0 "Die Fletcher-Klasse stellte einen großen Fortschritt in Bezug auf die Zerstörerfähigkeiten dar, vor allem dank ihrer Aufstockung auf 2500 Tonnen. Unter Beibehaltung der 5inch/38-Doppelzweckkanonen und der mittigen Torpedoanordnung erhielt die Klasse einen zusätzlichen Einzelturm und eine deutlich verbesserte Flakbewaffnung sowie eine größere Reichweite und Verdrängung."</v>
      </c>
      <c r="D1466" s="1" t="str">
        <f aca="false">IF(ISBLANK(A1466),"",C1466)</f>
        <v> USA_destroyer_3_desc:0 "Die Fletcher-Klasse stellte einen großen Fortschritt in Bezug auf die Zerstörerfähigkeiten dar, vor allem dank ihrer Aufstockung auf 2500 Tonnen. Unter Beibehaltung der 5inch/38-Doppelzweckkanonen und der mittigen Torpedoanordnung erhielt die Klasse einen zusätzlichen Einzelturm und eine deutlich verbesserte Flakbewaffnung sowie eine größere Reichweite und Verdrängung."</v>
      </c>
    </row>
    <row r="1467" customFormat="false" ht="13.8" hidden="false" customHeight="false" outlineLevel="0" collapsed="false">
      <c r="A1467" s="1" t="s">
        <v>2504</v>
      </c>
      <c r="B1467" s="1" t="s">
        <v>2505</v>
      </c>
      <c r="C1467" s="1" t="str">
        <f aca="false">A1467 &amp;" " &amp;"""" &amp;B1467 &amp;""""</f>
        <v> USA_destroyer_4:0 "DD der Allen M Sumner-Klasse"</v>
      </c>
      <c r="D1467" s="1" t="str">
        <f aca="false">IF(ISBLANK(A1467),"",C1467)</f>
        <v> USA_destroyer_4:0 "DD der Allen M Sumner-Klasse"</v>
      </c>
    </row>
    <row r="1468" customFormat="false" ht="13.8" hidden="false" customHeight="false" outlineLevel="0" collapsed="false">
      <c r="A1468" s="1" t="s">
        <v>2506</v>
      </c>
      <c r="B1468" s="1" t="s">
        <v>2507</v>
      </c>
      <c r="C1468" s="1" t="str">
        <f aca="false">A1468 &amp;" " &amp;"""" &amp;B1468 &amp;""""</f>
        <v> USA_destroyer_4_desc:0 "Die Sumner-Klasse baute auf der Fletcher-Klasse auf, wobei die Verdrängung nur geringfügig erhöht wurde. Das Schiff war in der Lage, mehr Bewaffnung zu tragen und erhielt zwei 5-Zoll-Kanonen des Kalibers 38 und eine viel größere Anzahl von Flak-Bewaffnung. Der Einbau eines zweiten Ruders ermöglichte ein besseres Manövrieren bei ASW-Operationen."</v>
      </c>
      <c r="D1468" s="1" t="str">
        <f aca="false">IF(ISBLANK(A1468),"",C1468)</f>
        <v> USA_destroyer_4_desc:0 "Die Sumner-Klasse baute auf der Fletcher-Klasse auf, wobei die Verdrängung nur geringfügig erhöht wurde. Das Schiff war in der Lage, mehr Bewaffnung zu tragen und erhielt zwei 5-Zoll-Kanonen des Kalibers 38 und eine viel größere Anzahl von Flak-Bewaffnung. Der Einbau eines zweiten Ruders ermöglichte ein besseres Manövrieren bei ASW-Operationen."</v>
      </c>
    </row>
    <row r="1469" customFormat="false" ht="13.8" hidden="false" customHeight="false" outlineLevel="0" collapsed="false">
      <c r="A1469" s="1" t="s">
        <v>2508</v>
      </c>
      <c r="B1469" s="1" t="s">
        <v>2509</v>
      </c>
      <c r="C1469" s="1" t="str">
        <f aca="false">A1469 &amp;" " &amp;"""" &amp;B1469 &amp;""""</f>
        <v> USA_destroyer_5:0 "DD der Robert-H.-Smith-Klasse"</v>
      </c>
      <c r="D1469" s="1" t="str">
        <f aca="false">IF(ISBLANK(A1469),"",C1469)</f>
        <v> USA_destroyer_5:0 "DD der Robert-H.-Smith-Klasse"</v>
      </c>
    </row>
    <row r="1470" customFormat="false" ht="13.8" hidden="false" customHeight="false" outlineLevel="0" collapsed="false">
      <c r="A1470" s="1" t="s">
        <v>2510</v>
      </c>
      <c r="B1470" s="1" t="s">
        <v>2511</v>
      </c>
      <c r="C1470" s="1" t="str">
        <f aca="false">A1470 &amp;" " &amp;"""" &amp;B1470 &amp;""""</f>
        <v> USA_destroyer_5_desc:0 "Die Robert H. Smith-Klasse von zwölf Minenjägern wurde fast am Ende des Zweiten Weltkriegs gebaut. Diese Schiffe waren ursprünglich alle als Zerstörer der Allen M. Sumner-Klasse geplant und wurden während des Baus 1944 umgebaut. Die Torpedorohre wurden entfernt, was die Kosten erheblich senkte. Es wurden zusätzliche Wasserbombenwerfer und eine Flugzeugabwehrbewaffnung eingebaut, wodurch es für die U-Boot-Bekämpfung besser geeignet war."</v>
      </c>
      <c r="D1470" s="1" t="str">
        <f aca="false">IF(ISBLANK(A1470),"",C1470)</f>
        <v> USA_destroyer_5_desc:0 "Die Robert H. Smith-Klasse von zwölf Minenjägern wurde fast am Ende des Zweiten Weltkriegs gebaut. Diese Schiffe waren ursprünglich alle als Zerstörer der Allen M. Sumner-Klasse geplant und wurden während des Baus 1944 umgebaut. Die Torpedorohre wurden entfernt, was die Kosten erheblich senkte. Es wurden zusätzliche Wasserbombenwerfer und eine Flugzeugabwehrbewaffnung eingebaut, wodurch es für die U-Boot-Bekämpfung besser geeignet war."</v>
      </c>
    </row>
    <row r="1471" customFormat="false" ht="13.8" hidden="false" customHeight="false" outlineLevel="0" collapsed="false">
      <c r="A1471" s="1" t="s">
        <v>2512</v>
      </c>
      <c r="B1471" s="1" t="s">
        <v>2513</v>
      </c>
      <c r="C1471" s="1" t="str">
        <f aca="false">A1471 &amp;" " &amp;"""" &amp;B1471 &amp;""""</f>
        <v> USA_destroyer_6:0 "DD der Gearing-Klasse"</v>
      </c>
      <c r="D1471" s="1" t="str">
        <f aca="false">IF(ISBLANK(A1471),"",C1471)</f>
        <v> USA_destroyer_6:0 "DD der Gearing-Klasse"</v>
      </c>
    </row>
    <row r="1472" customFormat="false" ht="13.8" hidden="false" customHeight="false" outlineLevel="0" collapsed="false">
      <c r="A1472" s="1" t="s">
        <v>2514</v>
      </c>
      <c r="B1472" s="1" t="s">
        <v>2515</v>
      </c>
      <c r="C1472" s="1" t="str">
        <f aca="false">A1472 &amp;" " &amp;"""" &amp;B1472 &amp;""""</f>
        <v> USA_destroyer_6_desc:0 "Bei der Gearing-Klasse handelt es sich um eine Gruppe von 98 Zerstörern, die während des Zweiten Weltkriegs und kurz danach für die US-Marine gebaut wurden. Der Entwurf der Gearing-Klasse war eine geringfügige Modifikation der unmittelbar vorhergehenden Allen M. Sumner-Klasse. Der Rumpf wurde mittschiffs um 4,3 m (14 Fuß) verlängert, wodurch mehr Stauraum für Treibstoff und eine höhere Geschwindigkeit geschaffen wurde, was den Schiffen eine größere Reichweite als den Allen M. Sumners verlieh."</v>
      </c>
      <c r="D1472" s="1" t="str">
        <f aca="false">IF(ISBLANK(A1472),"",C1472)</f>
        <v> USA_destroyer_6_desc:0 "Bei der Gearing-Klasse handelt es sich um eine Gruppe von 98 Zerstörern, die während des Zweiten Weltkriegs und kurz danach für die US-Marine gebaut wurden. Der Entwurf der Gearing-Klasse war eine geringfügige Modifikation der unmittelbar vorhergehenden Allen M. Sumner-Klasse. Der Rumpf wurde mittschiffs um 4,3 m (14 Fuß) verlängert, wodurch mehr Stauraum für Treibstoff und eine höhere Geschwindigkeit geschaffen wurde, was den Schiffen eine größere Reichweite als den Allen M. Sumners verlieh."</v>
      </c>
    </row>
    <row r="1473" customFormat="false" ht="13.8" hidden="false" customHeight="false" outlineLevel="0" collapsed="false">
      <c r="A1473" s="1" t="s">
        <v>2516</v>
      </c>
      <c r="B1473" s="1" t="s">
        <v>2517</v>
      </c>
      <c r="C1473" s="1" t="str">
        <f aca="false">A1473 &amp;" " &amp;"""" &amp;B1473 &amp;""""</f>
        <v> USA_light_cruiser_1:0 "Omaha-Klasse CL"</v>
      </c>
      <c r="D1473" s="1" t="str">
        <f aca="false">IF(ISBLANK(A1473),"",C1473)</f>
        <v> USA_light_cruiser_1:0 "Omaha-Klasse CL"</v>
      </c>
    </row>
    <row r="1474" customFormat="false" ht="13.8" hidden="false" customHeight="false" outlineLevel="0" collapsed="false">
      <c r="A1474" s="1" t="s">
        <v>2518</v>
      </c>
      <c r="B1474" s="1" t="s">
        <v>2519</v>
      </c>
      <c r="C1474" s="1" t="str">
        <f aca="false">A1474 &amp;" " &amp;"""" &amp;B1474 &amp;""""</f>
        <v> USA_light_cruiser_1_desc:0 "Die Omaha-Klasse war ursprünglich als Aufklärungsschiff für die Flotte der US Navy im Ersten Weltkrieg konzipiert. Als schnelle und fähige Klasse war die Omaha-Klasse mit einer beeindruckenden Ladung von Kanonen des Kalibers 6 Zoll/53 in einer Konfiguration von 8x1 und 2x2 Türmen sowie sechs Torpedowerfern bewaffnet. Die Omaha-Klasse war in die Jahre gekommen, bildete aber den größten Teil der leichten Kreuzer der US Navy."</v>
      </c>
      <c r="D1474" s="1" t="str">
        <f aca="false">IF(ISBLANK(A1474),"",C1474)</f>
        <v> USA_light_cruiser_1_desc:0 "Die Omaha-Klasse war ursprünglich als Aufklärungsschiff für die Flotte der US Navy im Ersten Weltkrieg konzipiert. Als schnelle und fähige Klasse war die Omaha-Klasse mit einer beeindruckenden Ladung von Kanonen des Kalibers 6 Zoll/53 in einer Konfiguration von 8x1 und 2x2 Türmen sowie sechs Torpedowerfern bewaffnet. Die Omaha-Klasse war in die Jahre gekommen, bildete aber den größten Teil der leichten Kreuzer der US Navy."</v>
      </c>
    </row>
    <row r="1475" customFormat="false" ht="13.8" hidden="false" customHeight="false" outlineLevel="0" collapsed="false">
      <c r="A1475" s="1" t="s">
        <v>2520</v>
      </c>
      <c r="B1475" s="1" t="s">
        <v>2521</v>
      </c>
      <c r="C1475" s="1" t="str">
        <f aca="false">A1475 &amp;" " &amp;"""" &amp;B1475 &amp;""""</f>
        <v> USA_light_cruiser_2:0 "Brooklyn-Klasse CL"</v>
      </c>
      <c r="D1475" s="1" t="str">
        <f aca="false">IF(ISBLANK(A1475),"",C1475)</f>
        <v> USA_light_cruiser_2:0 "Brooklyn-Klasse CL"</v>
      </c>
    </row>
    <row r="1476" customFormat="false" ht="13.8" hidden="false" customHeight="false" outlineLevel="0" collapsed="false">
      <c r="A1476" s="1" t="s">
        <v>2522</v>
      </c>
      <c r="B1476" s="1" t="s">
        <v>2523</v>
      </c>
      <c r="C1476" s="1" t="str">
        <f aca="false">A1476 &amp;" " &amp;"""" &amp;B1476 &amp;""""</f>
        <v> USA_light_cruiser_2_desc:0 "Die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angesehen."</v>
      </c>
      <c r="D1476" s="1" t="str">
        <f aca="false">IF(ISBLANK(A1476),"",C1476)</f>
        <v> USA_light_cruiser_2_desc:0 "Die Brooklyn-Klasse wurde im Hinblick auf den Washingtoner Flottenvertrag entworfen und war daher auf 6-Zoll-Kanonen beschränkt. Um die Feuerkraft zu maximieren, war die Brooklyn mit 15 der neuen Mk16 6-Zoll-Kanonen in Dreifachtürmen bewaffnet. Das Gesamtdesign war sehr ausgewogen und wurde als Grundlage für alle künftigen Kreuzerentwürfe der US Navy angesehen."</v>
      </c>
    </row>
    <row r="1477" customFormat="false" ht="13.8" hidden="false" customHeight="false" outlineLevel="0" collapsed="false">
      <c r="A1477" s="1" t="s">
        <v>2524</v>
      </c>
      <c r="B1477" s="1" t="s">
        <v>2525</v>
      </c>
      <c r="C1477" s="1" t="str">
        <f aca="false">A1477 &amp;" " &amp;"""" &amp;B1477 &amp;""""</f>
        <v> USA_light_cruiser_2b:0 "St-Louis-Klasse CL"</v>
      </c>
      <c r="D1477" s="1" t="str">
        <f aca="false">IF(ISBLANK(A1477),"",C1477)</f>
        <v> USA_light_cruiser_2b:0 "St-Louis-Klasse CL"</v>
      </c>
    </row>
    <row r="1478" customFormat="false" ht="13.8" hidden="false" customHeight="false" outlineLevel="0" collapsed="false">
      <c r="A1478" s="1" t="s">
        <v>2526</v>
      </c>
      <c r="B1478" s="1" t="s">
        <v>2527</v>
      </c>
      <c r="C1478" s="1" t="str">
        <f aca="false">A1478 &amp;" " &amp;"""" &amp;B1478 &amp;""""</f>
        <v> USA_light_cruiser_2b_desc:0 "Die leichten Kreuzer der St.-Louis-Klasse waren zwei Kriegsschiffe, die während des Zweiten Weltkriegs in der US Navy dienten. Die Klasse war eine leichte Modifikation der Brooklyn-Klasse mit sieben Schiffen, die ihnen unmittelbar vorausging, und verfügte über eine zusätzliche Flugzeugabwehrbewaffnung. Sie waren die ersten US-Kreuzer, die mit zwei 127-mm-Kanonen des Kalibers 38 bewaffnet waren."</v>
      </c>
      <c r="D1478" s="1" t="str">
        <f aca="false">IF(ISBLANK(A1478),"",C1478)</f>
        <v> USA_light_cruiser_2b_desc:0 "Die leichten Kreuzer der St.-Louis-Klasse waren zwei Kriegsschiffe, die während des Zweiten Weltkriegs in der US Navy dienten. Die Klasse war eine leichte Modifikation der Brooklyn-Klasse mit sieben Schiffen, die ihnen unmittelbar vorausging, und verfügte über eine zusätzliche Flugzeugabwehrbewaffnung. Sie waren die ersten US-Kreuzer, die mit zwei 127-mm-Kanonen des Kalibers 38 bewaffnet waren."</v>
      </c>
    </row>
    <row r="1479" customFormat="false" ht="13.8" hidden="false" customHeight="false" outlineLevel="0" collapsed="false">
      <c r="A1479" s="1" t="s">
        <v>2528</v>
      </c>
      <c r="B1479" s="1" t="s">
        <v>2529</v>
      </c>
      <c r="C1479" s="1" t="str">
        <f aca="false">A1479 &amp;" " &amp;"""" &amp;B1479 &amp;""""</f>
        <v> USA_light_cruiser_3:0 "Cleveland-Klasse CL"</v>
      </c>
      <c r="D1479" s="1" t="str">
        <f aca="false">IF(ISBLANK(A1479),"",C1479)</f>
        <v> USA_light_cruiser_3:0 "Cleveland-Klasse CL"</v>
      </c>
    </row>
    <row r="1480" customFormat="false" ht="13.8" hidden="false" customHeight="false" outlineLevel="0" collapsed="false">
      <c r="A1480" s="1" t="s">
        <v>2530</v>
      </c>
      <c r="B1480" s="1" t="s">
        <v>2531</v>
      </c>
      <c r="C1480" s="1" t="str">
        <f aca="false">A1480 &amp;" " &amp;"""" &amp;B1480 &amp;""""</f>
        <v> USA_light_cruiser_3_desc:0 "Die Cleveland-Klasse basierte auf der Brooklyn-Klasse, jedoch ohne die Beschränkungen des Washingtoner Schifffahrtsvertrags. Die Cleveland-Klasse behielt die 15 6-Zoll-Hauptkanonen bei, verstärkte aber ihre sekundäre 5-Zoll-Bewaffnung erheblich und fügte zusätzliche Flak-Bewaffnung hinzu."</v>
      </c>
      <c r="D1480" s="1" t="str">
        <f aca="false">IF(ISBLANK(A1480),"",C1480)</f>
        <v> USA_light_cruiser_3_desc:0 "Die Cleveland-Klasse basierte auf der Brooklyn-Klasse, jedoch ohne die Beschränkungen des Washingtoner Schifffahrtsvertrags. Die Cleveland-Klasse behielt die 15 6-Zoll-Hauptkanonen bei, verstärkte aber ihre sekundäre 5-Zoll-Bewaffnung erheblich und fügte zusätzliche Flak-Bewaffnung hinzu."</v>
      </c>
    </row>
    <row r="1481" customFormat="false" ht="13.8" hidden="false" customHeight="false" outlineLevel="0" collapsed="false">
      <c r="A1481" s="1" t="s">
        <v>2532</v>
      </c>
      <c r="B1481" s="1" t="s">
        <v>2533</v>
      </c>
      <c r="C1481" s="1" t="str">
        <f aca="false">A1481 &amp;" " &amp;"""" &amp;B1481 &amp;""""</f>
        <v> USA_light_cruiser_4:0 "Fargo-Klasse CL"</v>
      </c>
      <c r="D1481" s="1" t="str">
        <f aca="false">IF(ISBLANK(A1481),"",C1481)</f>
        <v> USA_light_cruiser_4:0 "Fargo-Klasse CL"</v>
      </c>
    </row>
    <row r="1482" customFormat="false" ht="13.8" hidden="false" customHeight="false" outlineLevel="0" collapsed="false">
      <c r="A1482" s="1" t="s">
        <v>2534</v>
      </c>
      <c r="B1482" s="1" t="s">
        <v>2535</v>
      </c>
      <c r="C1482" s="1" t="str">
        <f aca="false">A1482 &amp;" " &amp;"""" &amp;B1482 &amp;""""</f>
        <v> USA_light_cruiser_4_desc:0 "Die Fargo-Klasse verbesserte die erfolgreiche Cleveland-Klasse. Sie bot dank eines besser gestalteten pyramidenförmigen Aufbaus bessere Flakfeuerfelder."</v>
      </c>
      <c r="D1482" s="1" t="str">
        <f aca="false">IF(ISBLANK(A1482),"",C1482)</f>
        <v> USA_light_cruiser_4_desc:0 "Die Fargo-Klasse verbesserte die erfolgreiche Cleveland-Klasse. Sie bot dank eines besser gestalteten pyramidenförmigen Aufbaus bessere Flakfeuerfelder."</v>
      </c>
    </row>
    <row r="1483" customFormat="false" ht="13.8" hidden="false" customHeight="false" outlineLevel="0" collapsed="false">
      <c r="A1483" s="1" t="s">
        <v>2536</v>
      </c>
      <c r="B1483" s="1" t="s">
        <v>2537</v>
      </c>
      <c r="C1483" s="1" t="str">
        <f aca="false">A1483 &amp;" " &amp;"""" &amp;B1483 &amp;""""</f>
        <v> USA_light_cruiser_5:0 "Worcester-Klasse CL"</v>
      </c>
      <c r="D1483" s="1" t="str">
        <f aca="false">IF(ISBLANK(A1483),"",C1483)</f>
        <v> USA_light_cruiser_5:0 "Worcester-Klasse CL"</v>
      </c>
    </row>
    <row r="1484" customFormat="false" ht="13.8" hidden="false" customHeight="false" outlineLevel="0" collapsed="false">
      <c r="A1484" s="1" t="s">
        <v>2538</v>
      </c>
      <c r="B1484" s="1" t="s">
        <v>2539</v>
      </c>
      <c r="C1484" s="1" t="str">
        <f aca="false">A1484 &amp;" " &amp;"""" &amp;B1484 &amp;""""</f>
        <v> USA_light_cruiser_5_desc:0 "Die Worcester-Klasse war eine Klasse von leichten Kreuzern der US-Marine, die 1945 gebaut und 1948-49 in Dienst gestellt wurde. Die Hauptbatterie war anders als bei den leichten Kreuzern der Cleveland-Klasse, der St.-Louis-Klasse und der Brooklyn-Klasse mit zwei statt drei Geschütztürmen ausgestattet. Abgesehen von der Tatsache, dass die Hauptbatterie des Worcesters aus 152 mm (6 Zoll) statt 127 mm (5 Zoll) Geschützen bestand, war die Anordnung identisch mit der der viel kleineren leichten Kreuzer der Juneau-Klasse, die 12 Geschütze in sechs Türmen, drei vorne und drei achtern, mit sich führten, wobei nur die Türme 3 und 4 mit Überschussfeuer ausgestattet waren."</v>
      </c>
      <c r="D1484" s="1" t="str">
        <f aca="false">IF(ISBLANK(A1484),"",C1484)</f>
        <v> USA_light_cruiser_5_desc:0 "Die Worcester-Klasse war eine Klasse von leichten Kreuzern der US-Marine, die 1945 gebaut und 1948-49 in Dienst gestellt wurde. Die Hauptbatterie war anders als bei den leichten Kreuzern der Cleveland-Klasse, der St.-Louis-Klasse und der Brooklyn-Klasse mit zwei statt drei Geschütztürmen ausgestattet. Abgesehen von der Tatsache, dass die Hauptbatterie des Worcesters aus 152 mm (6 Zoll) statt 127 mm (5 Zoll) Geschützen bestand, war die Anordnung identisch mit der der viel kleineren leichten Kreuzer der Juneau-Klasse, die 12 Geschütze in sechs Türmen, drei vorne und drei achtern, mit sich führten, wobei nur die Türme 3 und 4 mit Überschussfeuer ausgestattet waren."</v>
      </c>
    </row>
    <row r="1485" customFormat="false" ht="13.8" hidden="false" customHeight="false" outlineLevel="0" collapsed="false">
      <c r="A1485" s="1" t="s">
        <v>2540</v>
      </c>
      <c r="B1485" s="1" t="s">
        <v>2541</v>
      </c>
      <c r="C1485" s="1" t="str">
        <f aca="false">A1485 &amp;" " &amp;"""" &amp;B1485 &amp;""""</f>
        <v> USA_AA_light_cruiser_1:0 "Atlanta-Klasse CLAA"</v>
      </c>
      <c r="D1485" s="1" t="str">
        <f aca="false">IF(ISBLANK(A1485),"",C1485)</f>
        <v> USA_AA_light_cruiser_1:0 "Atlanta-Klasse CLAA"</v>
      </c>
    </row>
    <row r="1486" customFormat="false" ht="13.8" hidden="false" customHeight="false" outlineLevel="0" collapsed="false">
      <c r="A1486" s="1" t="s">
        <v>2542</v>
      </c>
      <c r="B1486" s="1" t="s">
        <v>2543</v>
      </c>
      <c r="C1486" s="1" t="str">
        <f aca="false">A1486 &amp;" " &amp;"""" &amp;B1486 &amp;""""</f>
        <v> USA_AA_light_cruiser_1_desc:0 "CLAA I. Die Kreuzer der Atlanta-Klasse waren acht leichte Kreuzer der United States Navy, die ursprünglich als schnelle Aufklärungskreuzer oder Flottillenführer konzipiert waren, sich aber später als effektive Flugabwehrkreuzer im Zweiten Weltkrieg erwiesen."</v>
      </c>
      <c r="D1486" s="1" t="str">
        <f aca="false">IF(ISBLANK(A1486),"",C1486)</f>
        <v> USA_AA_light_cruiser_1_desc:0 "CLAA I. Die Kreuzer der Atlanta-Klasse waren acht leichte Kreuzer der United States Navy, die ursprünglich als schnelle Aufklärungskreuzer oder Flottillenführer konzipiert waren, sich aber später als effektive Flugabwehrkreuzer im Zweiten Weltkrieg erwiesen."</v>
      </c>
    </row>
    <row r="1487" customFormat="false" ht="13.8" hidden="false" customHeight="false" outlineLevel="0" collapsed="false">
      <c r="A1487" s="1" t="s">
        <v>2544</v>
      </c>
      <c r="B1487" s="1" t="s">
        <v>2545</v>
      </c>
      <c r="C1487" s="1" t="str">
        <f aca="false">A1487 &amp;" " &amp;"""" &amp;B1487 &amp;""""</f>
        <v> USA_AA_light_cruiser_2:0 "CLAA der Juneau-Klasse"</v>
      </c>
      <c r="D1487" s="1" t="str">
        <f aca="false">IF(ISBLANK(A1487),"",C1487)</f>
        <v> USA_AA_light_cruiser_2:0 "CLAA der Juneau-Klasse"</v>
      </c>
    </row>
    <row r="1488" customFormat="false" ht="13.8" hidden="false" customHeight="false" outlineLevel="0" collapsed="false">
      <c r="A1488" s="1" t="s">
        <v>2546</v>
      </c>
      <c r="B1488" s="1" t="s">
        <v>2547</v>
      </c>
      <c r="C1488" s="1" t="str">
        <f aca="false">A1488 &amp;" " &amp;"""" &amp;B1488 &amp;""""</f>
        <v> USA_AA_light_cruiser_2_desc:0 "Die Kreuzer der Juneau-Klasse waren leichte Kreuzer der United States Navy, die eine modifizierte Version des Kreuzers der Atlanta-Klasse waren."</v>
      </c>
      <c r="D1488" s="1" t="str">
        <f aca="false">IF(ISBLANK(A1488),"",C1488)</f>
        <v> USA_AA_light_cruiser_2_desc:0 "Die Kreuzer der Juneau-Klasse waren leichte Kreuzer der United States Navy, die eine modifizierte Version des Kreuzers der Atlanta-Klasse waren."</v>
      </c>
    </row>
    <row r="1489" customFormat="false" ht="13.8" hidden="false" customHeight="false" outlineLevel="0" collapsed="false">
      <c r="A1489" s="1" t="s">
        <v>2548</v>
      </c>
      <c r="B1489" s="1" t="s">
        <v>2549</v>
      </c>
      <c r="C1489" s="1" t="str">
        <f aca="false">A1489 &amp;" " &amp;"""" &amp;B1489 &amp;""""</f>
        <v> USA_heavy_cruiser_1:0 "Pensacola-Klasse CA"</v>
      </c>
      <c r="D1489" s="1" t="str">
        <f aca="false">IF(ISBLANK(A1489),"",C1489)</f>
        <v> USA_heavy_cruiser_1:0 "Pensacola-Klasse CA"</v>
      </c>
    </row>
    <row r="1490" customFormat="false" ht="13.8" hidden="false" customHeight="false" outlineLevel="0" collapsed="false">
      <c r="A1490" s="1" t="s">
        <v>2550</v>
      </c>
      <c r="B1490" s="1" t="s">
        <v>2551</v>
      </c>
      <c r="C1490" s="1" t="str">
        <f aca="false">A1490 &amp;" " &amp;"""" &amp;B1490 &amp;""""</f>
        <v> USA_heavy_cruiser_1_desc:0 "Die Pensacola-Klasse wurde unter den Beschränkungen des Washingtoner Flottenvertrags entworfen und sollte die Feuerkraft unter der Beschränkung der 8-Zoll-Kanone maximieren. Sie war mit einer beeindruckenden Bewaffnung von 10 x 8\"/55 Kanonen ausgestattet. Die Rumpfpanzerung war dünn und die Konstruktion war kopflastig, aber leistungsfähig. Sie bildete den Großteil der schweren Kreuzer der US Navy."</v>
      </c>
      <c r="D1490" s="1" t="str">
        <f aca="false">IF(ISBLANK(A1490),"",C1490)</f>
        <v> USA_heavy_cruiser_1_desc:0 "Die Pensacola-Klasse wurde unter den Beschränkungen des Washingtoner Flottenvertrags entworfen und sollte die Feuerkraft unter der Beschränkung der 8-Zoll-Kanone maximieren. Sie war mit einer beeindruckenden Bewaffnung von 10 x 8\"/55 Kanonen ausgestattet. Die Rumpfpanzerung war dünn und die Konstruktion war kopflastig, aber leistungsfähig. Sie bildete den Großteil der schweren Kreuzer der US Navy."</v>
      </c>
    </row>
    <row r="1491" customFormat="false" ht="13.8" hidden="false" customHeight="false" outlineLevel="0" collapsed="false">
      <c r="A1491" s="1" t="s">
        <v>2552</v>
      </c>
      <c r="B1491" s="1" t="s">
        <v>2553</v>
      </c>
      <c r="C1491" s="1" t="str">
        <f aca="false">A1491 &amp;" " &amp;"""" &amp;B1491 &amp;""""</f>
        <v> USA_heavy_cruiser_1b:0 "Northampton-Klasse CA"</v>
      </c>
      <c r="D1491" s="1" t="str">
        <f aca="false">IF(ISBLANK(A1491),"",C1491)</f>
        <v> USA_heavy_cruiser_1b:0 "Northampton-Klasse CA"</v>
      </c>
    </row>
    <row r="1492" customFormat="false" ht="13.8" hidden="false" customHeight="false" outlineLevel="0" collapsed="false">
      <c r="A1492" s="1" t="s">
        <v>2554</v>
      </c>
      <c r="B1492" s="1" t="s">
        <v>2555</v>
      </c>
      <c r="C1492" s="1" t="str">
        <f aca="false">A1492 &amp;" " &amp;"""" &amp;B1492 &amp;""""</f>
        <v> USA_heavy_cruiser_1c:0 "Portland-Klasse CA"</v>
      </c>
      <c r="D1492" s="1" t="str">
        <f aca="false">IF(ISBLANK(A1492),"",C1492)</f>
        <v> USA_heavy_cruiser_1c:0 "Portland-Klasse CA"</v>
      </c>
    </row>
    <row r="1493" customFormat="false" ht="13.8" hidden="false" customHeight="false" outlineLevel="0" collapsed="false">
      <c r="A1493" s="1" t="s">
        <v>2556</v>
      </c>
      <c r="B1493" s="1" t="s">
        <v>2557</v>
      </c>
      <c r="C1493" s="1" t="str">
        <f aca="false">A1493 &amp;" " &amp;"""" &amp;B1493 &amp;""""</f>
        <v> USA_heavy_cruiser_1d:0 "New Orleans-Klasse CA"</v>
      </c>
      <c r="D1493" s="1" t="str">
        <f aca="false">IF(ISBLANK(A1493),"",C1493)</f>
        <v> USA_heavy_cruiser_1d:0 "New Orleans-Klasse CA"</v>
      </c>
    </row>
    <row r="1494" customFormat="false" ht="13.8" hidden="false" customHeight="false" outlineLevel="0" collapsed="false">
      <c r="A1494" s="1" t="s">
        <v>2558</v>
      </c>
      <c r="B1494" s="1" t="s">
        <v>2559</v>
      </c>
      <c r="C1494" s="1" t="str">
        <f aca="false">A1494 &amp;" " &amp;"""" &amp;B1494 &amp;""""</f>
        <v> USA_heavy_cruiser_2:0 "Wichita-Klasse CA"</v>
      </c>
      <c r="D1494" s="1" t="str">
        <f aca="false">IF(ISBLANK(A1494),"",C1494)</f>
        <v> USA_heavy_cruiser_2:0 "Wichita-Klasse CA"</v>
      </c>
    </row>
    <row r="1495" customFormat="false" ht="13.8" hidden="false" customHeight="false" outlineLevel="0" collapsed="false">
      <c r="A1495" s="1" t="s">
        <v>2560</v>
      </c>
      <c r="B1495" s="1" t="s">
        <v>2561</v>
      </c>
      <c r="C1495" s="1" t="str">
        <f aca="false">A1495 &amp;" " &amp;"""" &amp;B1495 &amp;""""</f>
        <v> USA_heavy_cruiser_2_desc:0 "Die Schiffe der Wichita-Klasse verbesserten die Bewaffnung gegenüber der Pensacola-Klasse und ihren Varianten durch eine neue Turmkonstruktion für die Geschütze des Kalibers 8"/55 und durch verbesserte Schussfelder für die Sekundärbewaffnung mit 5"/38 Geschützen. "</v>
      </c>
      <c r="D1495" s="1" t="str">
        <f aca="false">IF(ISBLANK(A1495),"",C1495)</f>
        <v> USA_heavy_cruiser_2_desc:0 "Die Schiffe der Wichita-Klasse verbesserten die Bewaffnung gegenüber der Pensacola-Klasse und ihren Varianten durch eine neue Turmkonstruktion für die Geschütze des Kalibers 8"/55 und durch verbesserte Schussfelder für die Sekundärbewaffnung mit 5"/38 Geschützen. "</v>
      </c>
    </row>
    <row r="1496" customFormat="false" ht="13.8" hidden="false" customHeight="false" outlineLevel="0" collapsed="false">
      <c r="A1496" s="1" t="s">
        <v>2562</v>
      </c>
      <c r="B1496" s="1" t="s">
        <v>2563</v>
      </c>
      <c r="C1496" s="1" t="str">
        <f aca="false">A1496 &amp;" " &amp;"""" &amp;B1496 &amp;""""</f>
        <v> USA_heavy_cruiser_3:0 "Baltimore-Klasse CA"</v>
      </c>
      <c r="D1496" s="1" t="str">
        <f aca="false">IF(ISBLANK(A1496),"",C1496)</f>
        <v> USA_heavy_cruiser_3:0 "Baltimore-Klasse CA"</v>
      </c>
    </row>
    <row r="1497" customFormat="false" ht="13.8" hidden="false" customHeight="false" outlineLevel="0" collapsed="false">
      <c r="A1497" s="1" t="s">
        <v>2564</v>
      </c>
      <c r="B1497" s="1" t="s">
        <v>2565</v>
      </c>
      <c r="C1497" s="1" t="str">
        <f aca="false">A1497 &amp;" " &amp;"""" &amp;B1497 &amp;""""</f>
        <v> USA_heavy_cruiser_3_desc:0 "Die Baltimore-Klasse vereinte die erfolgreichsten Elemente früherer Kreuzerentwürfe und basierte weitgehend auf dem leichten Kreuzer der Brooklyn-Klasse, verbunden mit Konfigurationen mit Bewaffnung und Panzerung der USS Wichita."</v>
      </c>
      <c r="D1497" s="1" t="str">
        <f aca="false">IF(ISBLANK(A1497),"",C1497)</f>
        <v> USA_heavy_cruiser_3_desc:0 "Die Baltimore-Klasse vereinte die erfolgreichsten Elemente früherer Kreuzerentwürfe und basierte weitgehend auf dem leichten Kreuzer der Brooklyn-Klasse, verbunden mit Konfigurationen mit Bewaffnung und Panzerung der USS Wichita."</v>
      </c>
    </row>
    <row r="1498" customFormat="false" ht="13.8" hidden="false" customHeight="false" outlineLevel="0" collapsed="false">
      <c r="A1498" s="1" t="s">
        <v>2566</v>
      </c>
      <c r="B1498" s="1" t="s">
        <v>2567</v>
      </c>
      <c r="C1498" s="1" t="str">
        <f aca="false">A1498 &amp;" " &amp;"""" &amp;B1498 &amp;""""</f>
        <v> USA_heavy_cruiser_4:0 "Oregon City-Klasse CA"</v>
      </c>
      <c r="D1498" s="1" t="str">
        <f aca="false">IF(ISBLANK(A1498),"",C1498)</f>
        <v> USA_heavy_cruiser_4:0 "Oregon City-Klasse CA"</v>
      </c>
    </row>
    <row r="1499" customFormat="false" ht="13.8" hidden="false" customHeight="false" outlineLevel="0" collapsed="false">
      <c r="A1499" s="1" t="s">
        <v>2568</v>
      </c>
      <c r="B1499" s="1" t="s">
        <v>2569</v>
      </c>
      <c r="C1499" s="1" t="str">
        <f aca="false">A1499 &amp;" " &amp;"""" &amp;B1499 &amp;""""</f>
        <v> USA_heavy_cruiser_4_desc:0 "Die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v>
      </c>
      <c r="D1499" s="1" t="str">
        <f aca="false">IF(ISBLANK(A1499),"",C1499)</f>
        <v> USA_heavy_cruiser_4_desc:0 "Die Kreuzer der Oregon-City-Klasse boten umfassende und geringfügige Verbesserungen gegenüber der Baltimore-Klasse. Am auffälligsten war die Änderung der Aufbaustruktur, die bessere Flakfeuerfelder ermöglichte. Ähnliche Verbesserungen gab es auch bei den leichten Kreuzern der Cleveland- und Oregon City-Klasse."</v>
      </c>
    </row>
    <row r="1500" customFormat="false" ht="13.8" hidden="false" customHeight="false" outlineLevel="0" collapsed="false">
      <c r="A1500" s="1" t="s">
        <v>2570</v>
      </c>
      <c r="B1500" s="1" t="s">
        <v>2571</v>
      </c>
      <c r="C1500" s="1" t="str">
        <f aca="false">A1500 &amp;" " &amp;"""" &amp;B1500 &amp;""""</f>
        <v> USA_heavy_cruiser_5:0 "Des Moines-Klasse CA"</v>
      </c>
      <c r="D1500" s="1" t="str">
        <f aca="false">IF(ISBLANK(A1500),"",C1500)</f>
        <v> USA_heavy_cruiser_5:0 "Des Moines-Klasse CA"</v>
      </c>
    </row>
    <row r="1501" customFormat="false" ht="13.8" hidden="false" customHeight="false" outlineLevel="0" collapsed="false">
      <c r="A1501" s="1" t="s">
        <v>2572</v>
      </c>
      <c r="B1501" s="1" t="s">
        <v>2573</v>
      </c>
      <c r="C1501" s="1" t="str">
        <f aca="false">A1501 &amp;" " &amp;"""" &amp;B1501 &amp;""""</f>
        <v> USA_heavy_cruiser_5_desc:0 "Die Kreuzer der Des Moines-Klasse waren ein Trio von schweren Kreuzern der US Navy, die 1948-1949 in Dienst gestellt wurden. Sie waren die letzten der schweren Kreuzer, die nur noch von den Kreuzern der Alaska-Klasse übertroffen wurden, die die Grenze zwischen schwerem Kreuzer und Schlachtkreuzer überschritten. Die Des Moines-Klasse verfügte über eine stärkere Batterie kleinkalibriger Flugabwehrkanonen, darunter 12 Zwillingsgeschütze vom Typ 3-inch/50 Mk27 und später Mk33, die als besser als die vierfach montierten 40-mm-Bofors der früheren Schiffe gegen die damals aktuellen Bedrohungen aus der Luft angesehen wurden."</v>
      </c>
      <c r="D1501" s="1" t="str">
        <f aca="false">IF(ISBLANK(A1501),"",C1501)</f>
        <v> USA_heavy_cruiser_5_desc:0 "Die Kreuzer der Des Moines-Klasse waren ein Trio von schweren Kreuzern der US Navy, die 1948-1949 in Dienst gestellt wurden. Sie waren die letzten der schweren Kreuzer, die nur noch von den Kreuzern der Alaska-Klasse übertroffen wurden, die die Grenze zwischen schwerem Kreuzer und Schlachtkreuzer überschritten. Die Des Moines-Klasse verfügte über eine stärkere Batterie kleinkalibriger Flugabwehrkanonen, darunter 12 Zwillingsgeschütze vom Typ 3-inch/50 Mk27 und später Mk33, die als besser als die vierfach montierten 40-mm-Bofors der früheren Schiffe gegen die damals aktuellen Bedrohungen aus der Luft angesehen wurden."</v>
      </c>
    </row>
    <row r="1502" customFormat="false" ht="13.8" hidden="false" customHeight="false" outlineLevel="0" collapsed="false">
      <c r="A1502" s="1" t="s">
        <v>2574</v>
      </c>
      <c r="B1502" s="1" t="s">
        <v>2575</v>
      </c>
      <c r="C1502" s="1" t="str">
        <f aca="false">A1502 &amp;" " &amp;"""" &amp;B1502 &amp;""""</f>
        <v> USA_battle_cruiser_1:0 "Lexington-Klasse BC"</v>
      </c>
      <c r="D1502" s="1" t="str">
        <f aca="false">IF(ISBLANK(A1502),"",C1502)</f>
        <v> USA_battle_cruiser_1:0 "Lexington-Klasse BC"</v>
      </c>
    </row>
    <row r="1503" customFormat="false" ht="13.8" hidden="false" customHeight="false" outlineLevel="0" collapsed="false">
      <c r="A1503" s="1" t="s">
        <v>2576</v>
      </c>
      <c r="B1503" s="1" t="s">
        <v>2577</v>
      </c>
      <c r="C1503" s="1" t="str">
        <f aca="false">A1503 &amp;" " &amp;"""" &amp;B1503 &amp;""""</f>
        <v> USA_battle_cruiser_1_desc:0 "Die Lexington-Klasse war ursprünglich eine Reaktion auf die japanischen Schlachtkreuzer der Kongo-Klasse. Die im Rahmen des Naval Act von 1916 in Auftrag gegebenen Schiffe sollten mit 16-Zoll-Geschützen in Doppeltürmen bestückt werden und eine Geschwindigkeit von 33 Knoten erreichen. Nach Baubeginn traten die USA in den Washingtoner Flottenvertrag ein, und die USS Lexington und die USS Saratoga wurden zu Trägerschiffen umgebaut."</v>
      </c>
      <c r="D1503" s="1" t="str">
        <f aca="false">IF(ISBLANK(A1503),"",C1503)</f>
        <v> USA_battle_cruiser_1_desc:0 "Die Lexington-Klasse war ursprünglich eine Reaktion auf die japanischen Schlachtkreuzer der Kongo-Klasse. Die im Rahmen des Naval Act von 1916 in Auftrag gegebenen Schiffe sollten mit 16-Zoll-Geschützen in Doppeltürmen bestückt werden und eine Geschwindigkeit von 33 Knoten erreichen. Nach Baubeginn traten die USA in den Washingtoner Flottenvertrag ein, und die USS Lexington und die USS Saratoga wurden zu Trägerschiffen umgebaut."</v>
      </c>
    </row>
    <row r="1504" customFormat="false" ht="13.8" hidden="false" customHeight="false" outlineLevel="0" collapsed="false">
      <c r="A1504" s="1" t="s">
        <v>2578</v>
      </c>
      <c r="B1504" s="1" t="s">
        <v>2579</v>
      </c>
      <c r="C1504" s="1" t="str">
        <f aca="false">A1504 &amp;" " &amp;"""" &amp;B1504 &amp;""""</f>
        <v> USA_battle_cruiser_2:0 "Alaska-Klasse BC"</v>
      </c>
      <c r="D1504" s="1" t="str">
        <f aca="false">IF(ISBLANK(A1504),"",C1504)</f>
        <v> USA_battle_cruiser_2:0 "Alaska-Klasse BC"</v>
      </c>
    </row>
    <row r="1505" customFormat="false" ht="13.8" hidden="false" customHeight="false" outlineLevel="0" collapsed="false">
      <c r="A1505" s="1" t="s">
        <v>2580</v>
      </c>
      <c r="B1505" s="1" t="s">
        <v>2581</v>
      </c>
      <c r="C1505" s="1" t="str">
        <f aca="false">A1505 &amp;" " &amp;"""" &amp;B1505 &amp;""""</f>
        <v> USA_battle_cruiser_2_desc:0 "Die Alaska-Klasse war eine Antwort auf die deutschen Taschenschlachtschiffe und nun noch mehr auf die japanischen "Superkreuzer". Sie war für 12-Zoll-Geschütze ausgelegt und konnte mit bis zu 10-Zoll-Granaten beschossen werden. Die Klasse war in der Lage, Kreuzergeschwindigkeiten zu erreichen, musste aber Abstriche beim Unterwasserschutz machen."</v>
      </c>
      <c r="D1505" s="1" t="str">
        <f aca="false">IF(ISBLANK(A1505),"",C1505)</f>
        <v> USA_battle_cruiser_2_desc:0 "Die Alaska-Klasse war eine Antwort auf die deutschen Taschenschlachtschiffe und nun noch mehr auf die japanischen "Superkreuzer". Sie war für 12-Zoll-Geschütze ausgelegt und konnte mit bis zu 10-Zoll-Granaten beschossen werden. Die Klasse war in der Lage, Kreuzergeschwindigkeiten zu erreichen, musste aber Abstriche beim Unterwasserschutz machen."</v>
      </c>
    </row>
    <row r="1506" customFormat="false" ht="13.8" hidden="false" customHeight="false" outlineLevel="0" collapsed="false">
      <c r="A1506" s="1" t="s">
        <v>2582</v>
      </c>
      <c r="B1506" s="1" t="s">
        <v>2583</v>
      </c>
      <c r="C1506" s="1" t="str">
        <f aca="false">A1506 &amp;" " &amp;"""" &amp;B1506 &amp;""""</f>
        <v> USA_battleship_1:0 "Wyoming-Klasse BB"</v>
      </c>
      <c r="D1506" s="1" t="str">
        <f aca="false">IF(ISBLANK(A1506),"",C1506)</f>
        <v> USA_battleship_1:0 "Wyoming-Klasse BB"</v>
      </c>
    </row>
    <row r="1507" customFormat="false" ht="13.8" hidden="false" customHeight="false" outlineLevel="0" collapsed="false">
      <c r="A1507" s="1" t="s">
        <v>2584</v>
      </c>
      <c r="B1507" s="1" t="s">
        <v>2585</v>
      </c>
      <c r="C1507" s="1" t="str">
        <f aca="false">A1507 &amp;" " &amp;"""" &amp;B1507 &amp;""""</f>
        <v> USA_battleship_1b:0 "New York-Klasse BB"</v>
      </c>
      <c r="D1507" s="1" t="str">
        <f aca="false">IF(ISBLANK(A1507),"",C1507)</f>
        <v> USA_battleship_1b:0 "New York-Klasse BB"</v>
      </c>
    </row>
    <row r="1508" customFormat="false" ht="13.8" hidden="false" customHeight="false" outlineLevel="0" collapsed="false">
      <c r="A1508" s="1" t="s">
        <v>2586</v>
      </c>
      <c r="B1508" s="1" t="s">
        <v>2587</v>
      </c>
      <c r="C1508" s="1" t="str">
        <f aca="false">A1508 &amp;" " &amp;"""" &amp;B1508 &amp;""""</f>
        <v> USA_battleship_1b_desc:0 "Die Schlachtschiffe der New York-Klasse waren die ersten US-Schlachtschiffe, die mit Hauptgeschützen vom Kaliber 14 Zoll/45 bewaffnet waren. Zahlreiche 5inch/51 Kanonen sorgten für eine Sekundärbewaffnung und eine Panzerung von über 10 Zoll."</v>
      </c>
      <c r="D1508" s="1" t="str">
        <f aca="false">IF(ISBLANK(A1508),"",C1508)</f>
        <v> USA_battleship_1b_desc:0 "Die Schlachtschiffe der New York-Klasse waren die ersten US-Schlachtschiffe, die mit Hauptgeschützen vom Kaliber 14 Zoll/45 bewaffnet waren. Zahlreiche 5inch/51 Kanonen sorgten für eine Sekundärbewaffnung und eine Panzerung von über 10 Zoll."</v>
      </c>
    </row>
    <row r="1509" customFormat="false" ht="13.8" hidden="false" customHeight="false" outlineLevel="0" collapsed="false">
      <c r="A1509" s="1" t="s">
        <v>2588</v>
      </c>
      <c r="B1509" s="1" t="s">
        <v>2589</v>
      </c>
      <c r="C1509" s="1" t="str">
        <f aca="false">A1509 &amp;" " &amp;"""" &amp;B1509 &amp;""""</f>
        <v> USA_battleship_1c:0 "Nevada-Klasse BB"</v>
      </c>
      <c r="D1509" s="1" t="str">
        <f aca="false">IF(ISBLANK(A1509),"",C1509)</f>
        <v> USA_battleship_1c:0 "Nevada-Klasse BB"</v>
      </c>
    </row>
    <row r="1510" customFormat="false" ht="13.8" hidden="false" customHeight="false" outlineLevel="0" collapsed="false">
      <c r="A1510" s="1" t="s">
        <v>2590</v>
      </c>
      <c r="B1510" s="1" t="s">
        <v>2591</v>
      </c>
      <c r="C1510" s="1" t="str">
        <f aca="false">A1510 &amp;" " &amp;"""" &amp;B1510 &amp;""""</f>
        <v> USA_battleship_1d:0 "Pennsylvania Klasse BB"</v>
      </c>
      <c r="D1510" s="1" t="str">
        <f aca="false">IF(ISBLANK(A1510),"",C1510)</f>
        <v> USA_battleship_1d:0 "Pennsylvania Klasse BB"</v>
      </c>
    </row>
    <row r="1511" customFormat="false" ht="13.8" hidden="false" customHeight="false" outlineLevel="0" collapsed="false">
      <c r="A1511" s="1" t="s">
        <v>2592</v>
      </c>
      <c r="B1511" s="1" t="s">
        <v>2593</v>
      </c>
      <c r="C1511" s="1" t="str">
        <f aca="false">A1511 &amp;" " &amp;"""" &amp;B1511 &amp;""""</f>
        <v> USA_battleship_1e:0 "New Mexico Klasse BB"</v>
      </c>
      <c r="D1511" s="1" t="str">
        <f aca="false">IF(ISBLANK(A1511),"",C1511)</f>
        <v> USA_battleship_1e:0 "New Mexico Klasse BB"</v>
      </c>
    </row>
    <row r="1512" customFormat="false" ht="13.8" hidden="false" customHeight="false" outlineLevel="0" collapsed="false">
      <c r="A1512" s="1" t="s">
        <v>2594</v>
      </c>
      <c r="B1512" s="1" t="s">
        <v>2595</v>
      </c>
      <c r="C1512" s="1" t="str">
        <f aca="false">A1512 &amp;" " &amp;"""" &amp;B1512 &amp;""""</f>
        <v> USA_battleship_1f:0 "Tennessee Klasse BB"</v>
      </c>
      <c r="D1512" s="1" t="str">
        <f aca="false">IF(ISBLANK(A1512),"",C1512)</f>
        <v> USA_battleship_1f:0 "Tennessee Klasse BB"</v>
      </c>
    </row>
    <row r="1513" customFormat="false" ht="13.8" hidden="false" customHeight="false" outlineLevel="0" collapsed="false">
      <c r="A1513" s="1" t="s">
        <v>2596</v>
      </c>
      <c r="B1513" s="1" t="s">
        <v>2597</v>
      </c>
      <c r="C1513" s="1" t="str">
        <f aca="false">A1513 &amp;" " &amp;"""" &amp;B1513 &amp;""""</f>
        <v> USA_battleship_1g:0 "Colorado-Klasse BB"</v>
      </c>
      <c r="D1513" s="1" t="str">
        <f aca="false">IF(ISBLANK(A1513),"",C1513)</f>
        <v> USA_battleship_1g:0 "Colorado-Klasse BB"</v>
      </c>
    </row>
    <row r="1514" customFormat="false" ht="13.8" hidden="false" customHeight="false" outlineLevel="0" collapsed="false">
      <c r="A1514" s="1" t="s">
        <v>2598</v>
      </c>
      <c r="B1514" s="1" t="s">
        <v>2599</v>
      </c>
      <c r="C1514" s="1" t="str">
        <f aca="false">A1514 &amp;" " &amp;"""" &amp;B1514 &amp;""""</f>
        <v> USA_battleship_1g_desc:0 "Die Schlachtschiffe der Colorado-Klasse waren eine Gruppe von vier Schlachtschiffen, die von der United States Navy nach dem Ersten Weltkrieg gebaut wurden. Allerdings wurden nur drei der Schiffe fertiggestellt: Colorado, Maryland und West Virginia. Die Colorados waren die letzte Gruppe von Schlachtschiffen des Standardtyps, die eine ähnliche Geschwindigkeit und ein ähnliches Fahrverhalten aufweisen sollten, um die Manöver in der Schlachtreihe zu vereinfachen."</v>
      </c>
      <c r="D1514" s="1" t="str">
        <f aca="false">IF(ISBLANK(A1514),"",C1514)</f>
        <v> USA_battleship_1g_desc:0 "Die Schlachtschiffe der Colorado-Klasse waren eine Gruppe von vier Schlachtschiffen, die von der United States Navy nach dem Ersten Weltkrieg gebaut wurden. Allerdings wurden nur drei der Schiffe fertiggestellt: Colorado, Maryland und West Virginia. Die Colorados waren die letzte Gruppe von Schlachtschiffen des Standardtyps, die eine ähnliche Geschwindigkeit und ein ähnliches Fahrverhalten aufweisen sollten, um die Manöver in der Schlachtreihe zu vereinfachen."</v>
      </c>
    </row>
    <row r="1515" customFormat="false" ht="13.8" hidden="false" customHeight="false" outlineLevel="0" collapsed="false">
      <c r="A1515" s="1" t="s">
        <v>2600</v>
      </c>
      <c r="B1515" s="1" t="s">
        <v>2601</v>
      </c>
      <c r="C1515" s="1" t="str">
        <f aca="false">A1515 &amp;" " &amp;"""" &amp;B1515 &amp;""""</f>
        <v> USA_battleship_2:0 "North Carolina-Klasse BB"</v>
      </c>
      <c r="D1515" s="1" t="str">
        <f aca="false">IF(ISBLANK(A1515),"",C1515)</f>
        <v> USA_battleship_2:0 "North Carolina-Klasse BB"</v>
      </c>
    </row>
    <row r="1516" customFormat="false" ht="13.8" hidden="false" customHeight="false" outlineLevel="0" collapsed="false">
      <c r="A1516" s="1" t="s">
        <v>2602</v>
      </c>
      <c r="B1516" s="1" t="s">
        <v>2603</v>
      </c>
      <c r="C1516" s="1" t="str">
        <f aca="false">A1516 &amp;" " &amp;"""" &amp;B1516 &amp;""""</f>
        <v> USA_battleship_2_desc:0 "Die North Carolina-Klasse war ein anspruchsvoller Entwurf und die erste Schlachtschiffklasse, die die US Navy seit 20 Jahren baute. Die US Navy verlangte von dieser Klasse, dass sie den Standards des Washingtoner Seevertrags entsprach, auf 36.000 Tonnen begrenzt war, mit Geschützen des Kalibers 16inch/45 bewaffnet und besser gepanzert war und gleichzeitig in der Lage war, die schnellen Flugzeugträger der US Navy zu eskortieren."</v>
      </c>
      <c r="D1516" s="1" t="str">
        <f aca="false">IF(ISBLANK(A1516),"",C1516)</f>
        <v> USA_battleship_2_desc:0 "Die North Carolina-Klasse war ein anspruchsvoller Entwurf und die erste Schlachtschiffklasse, die die US Navy seit 20 Jahren baute. Die US Navy verlangte von dieser Klasse, dass sie den Standards des Washingtoner Seevertrags entsprach, auf 36.000 Tonnen begrenzt war, mit Geschützen des Kalibers 16inch/45 bewaffnet und besser gepanzert war und gleichzeitig in der Lage war, die schnellen Flugzeugträger der US Navy zu eskortieren."</v>
      </c>
    </row>
    <row r="1517" customFormat="false" ht="13.8" hidden="false" customHeight="false" outlineLevel="0" collapsed="false">
      <c r="A1517" s="1" t="s">
        <v>2604</v>
      </c>
      <c r="B1517" s="1" t="s">
        <v>2605</v>
      </c>
      <c r="C1517" s="1" t="str">
        <f aca="false">A1517 &amp;" " &amp;"""" &amp;B1517 &amp;""""</f>
        <v> USA_battleship_2b:0 "South Dakota-Klasse BB"</v>
      </c>
      <c r="D1517" s="1" t="str">
        <f aca="false">IF(ISBLANK(A1517),"",C1517)</f>
        <v> USA_battleship_2b:0 "South Dakota-Klasse BB"</v>
      </c>
    </row>
    <row r="1518" customFormat="false" ht="13.8" hidden="false" customHeight="false" outlineLevel="0" collapsed="false">
      <c r="A1518" s="1" t="s">
        <v>2606</v>
      </c>
      <c r="B1518" s="1" t="s">
        <v>2607</v>
      </c>
      <c r="C1518" s="1" t="str">
        <f aca="false">A1518 &amp;" " &amp;"""" &amp;B1518 &amp;""""</f>
        <v> USA_battleship_2b_desc:0 "Die South Dakota-Klasse war eine Gruppe von vier schnellen Schlachtschiffen, die von der United States Navy gebaut wurden. Sie waren kompakter und besser geschützt als die vorangegangene North-Carolina-Klasse, verfügten aber über dieselbe Hauptbatterie, nämlich neun Geschütze vom Kaliber 16 Zoll/45 Mark 6 in Dreifach-Geschütztürmen. Die vier Schiffe wurden bis zum Sommer 1942 in Dienst gestellt und dienten sowohl im Atlantik, um mögliche deutsche Großkampfeinsätze abzufangen, als auch im Pazifik, wo sie in Trägergruppen und bei Küstenbombardements eingesetzt wurden."</v>
      </c>
      <c r="D1518" s="1" t="str">
        <f aca="false">IF(ISBLANK(A1518),"",C1518)</f>
        <v> USA_battleship_2b_desc:0 "Die South Dakota-Klasse war eine Gruppe von vier schnellen Schlachtschiffen, die von der United States Navy gebaut wurden. Sie waren kompakter und besser geschützt als die vorangegangene North-Carolina-Klasse, verfügten aber über dieselbe Hauptbatterie, nämlich neun Geschütze vom Kaliber 16 Zoll/45 Mark 6 in Dreifach-Geschütztürmen. Die vier Schiffe wurden bis zum Sommer 1942 in Dienst gestellt und dienten sowohl im Atlantik, um mögliche deutsche Großkampfeinsätze abzufangen, als auch im Pazifik, wo sie in Trägergruppen und bei Küstenbombardements eingesetzt wurden."</v>
      </c>
    </row>
    <row r="1519" customFormat="false" ht="13.8" hidden="false" customHeight="false" outlineLevel="0" collapsed="false">
      <c r="A1519" s="1" t="s">
        <v>2608</v>
      </c>
      <c r="B1519" s="1" t="s">
        <v>2609</v>
      </c>
      <c r="C1519" s="1" t="str">
        <f aca="false">A1519 &amp;" " &amp;"""" &amp;B1519 &amp;""""</f>
        <v> USA_battleship_3:0 "Iowa-Klasse BB"</v>
      </c>
      <c r="D1519" s="1" t="str">
        <f aca="false">IF(ISBLANK(A1519),"",C1519)</f>
        <v> USA_battleship_3:0 "Iowa-Klasse BB"</v>
      </c>
    </row>
    <row r="1520" customFormat="false" ht="13.8" hidden="false" customHeight="false" outlineLevel="0" collapsed="false">
      <c r="A1520" s="1" t="s">
        <v>2610</v>
      </c>
      <c r="B1520" s="1" t="s">
        <v>2611</v>
      </c>
      <c r="C1520" s="1" t="str">
        <f aca="false">A1520 &amp;" " &amp;"""" &amp;B1520 &amp;""""</f>
        <v> USA_battleship_3_desc:0 "Die Iowa-Klasse wies alle Neuerungen und Fähigkeiten der früheren North Carolina auf, verfügte jedoch über eine erheblich größere Verdrängung und taktische Geschwindigkeit. Die Iowa war in erster Linie für die Eskortierung von Trägergruppen zuständig und wurde mit Blick auf eine zweite Rolle als "Kreuzerkiller" konzipiert."</v>
      </c>
      <c r="D1520" s="1" t="str">
        <f aca="false">IF(ISBLANK(A1520),"",C1520)</f>
        <v> USA_battleship_3_desc:0 "Die Iowa-Klasse wies alle Neuerungen und Fähigkeiten der früheren North Carolina auf, verfügte jedoch über eine erheblich größere Verdrängung und taktische Geschwindigkeit. Die Iowa war in erster Linie für die Eskortierung von Trägergruppen zuständig und wurde mit Blick auf eine zweite Rolle als "Kreuzerkiller" konzipiert."</v>
      </c>
    </row>
    <row r="1521" customFormat="false" ht="13.8" hidden="false" customHeight="false" outlineLevel="0" collapsed="false">
      <c r="A1521" s="1" t="s">
        <v>2612</v>
      </c>
      <c r="B1521" s="1" t="s">
        <v>2613</v>
      </c>
      <c r="C1521" s="1" t="str">
        <f aca="false">A1521 &amp;" " &amp;"""" &amp;B1521 &amp;""""</f>
        <v> USA_carrier_1:0 "Träger der Lexington-Klasse"</v>
      </c>
      <c r="D1521" s="1" t="str">
        <f aca="false">IF(ISBLANK(A1521),"",C1521)</f>
        <v> USA_carrier_1:0 "Träger der Lexington-Klasse"</v>
      </c>
    </row>
    <row r="1522" customFormat="false" ht="13.8" hidden="false" customHeight="false" outlineLevel="0" collapsed="false">
      <c r="A1522" s="1" t="s">
        <v>2614</v>
      </c>
      <c r="B1522" s="1" t="s">
        <v>2615</v>
      </c>
      <c r="C1522" s="1" t="str">
        <f aca="false">A1522 &amp;" " &amp;"""" &amp;B1522 &amp;""""</f>
        <v> USA_carrier_1_desc:0 "Der Flugzeugträger der Lexington-Klasse entstand aus den umgebauten Rümpfen zweier Schlachtkreuzer der Lexington-Klasse, um die durch den Washingtoner Flottenvertrag auferlegten Einschränkungen zu erfüllen. Die Klasse war die erste einsatzfähige Trägerklasse der US Navy und verbrachte mehrere Jahre mit der Verbesserung der Trägeroperationen."</v>
      </c>
      <c r="D1522" s="1" t="str">
        <f aca="false">IF(ISBLANK(A1522),"",C1522)</f>
        <v> USA_carrier_1_desc:0 "Der Flugzeugträger der Lexington-Klasse entstand aus den umgebauten Rümpfen zweier Schlachtkreuzer der Lexington-Klasse, um die durch den Washingtoner Flottenvertrag auferlegten Einschränkungen zu erfüllen. Die Klasse war die erste einsatzfähige Trägerklasse der US Navy und verbrachte mehrere Jahre mit der Verbesserung der Trägeroperationen."</v>
      </c>
    </row>
    <row r="1523" customFormat="false" ht="13.8" hidden="false" customHeight="false" outlineLevel="0" collapsed="false">
      <c r="A1523" s="1" t="s">
        <v>2616</v>
      </c>
      <c r="B1523" s="1" t="s">
        <v>2617</v>
      </c>
      <c r="C1523" s="1" t="str">
        <f aca="false">A1523 &amp;" " &amp;"""" &amp;B1523 &amp;""""</f>
        <v> USA_carrier_2:0 "CV der Ranger-Klasse"</v>
      </c>
      <c r="D1523" s="1" t="str">
        <f aca="false">IF(ISBLANK(A1523),"",C1523)</f>
        <v> USA_carrier_2:0 "CV der Ranger-Klasse"</v>
      </c>
    </row>
    <row r="1524" customFormat="false" ht="13.8" hidden="false" customHeight="false" outlineLevel="0" collapsed="false">
      <c r="A1524" s="1" t="s">
        <v>2618</v>
      </c>
      <c r="B1524" s="1" t="s">
        <v>2619</v>
      </c>
      <c r="C1524" s="1" t="str">
        <f aca="false">A1524 &amp;" " &amp;"""" &amp;B1524 &amp;""""</f>
        <v> USA_carrier_2_desc:0 "Die Ranger-Klasse war die erste Klasse der US Navy, die vom Kiel aufwärts als Träger konzipiert wurde. Als Teil eines Konzepts der US Navy für kleinere Träger war die Klasse viel kleiner als die vorherige Lexington-Klasse, behielt aber dank Verbesserungen an der Innenausstattung die gleiche Anzahl an Flugzeugen bei."</v>
      </c>
      <c r="D1524" s="1" t="str">
        <f aca="false">IF(ISBLANK(A1524),"",C1524)</f>
        <v> USA_carrier_2_desc:0 "Die Ranger-Klasse war die erste Klasse der US Navy, die vom Kiel aufwärts als Träger konzipiert wurde. Als Teil eines Konzepts der US Navy für kleinere Träger war die Klasse viel kleiner als die vorherige Lexington-Klasse, behielt aber dank Verbesserungen an der Innenausstattung die gleiche Anzahl an Flugzeugen bei."</v>
      </c>
    </row>
    <row r="1525" customFormat="false" ht="13.8" hidden="false" customHeight="false" outlineLevel="0" collapsed="false">
      <c r="A1525" s="1" t="s">
        <v>2620</v>
      </c>
      <c r="B1525" s="1" t="s">
        <v>2621</v>
      </c>
      <c r="C1525" s="1" t="str">
        <f aca="false">A1525 &amp;" " &amp;"""" &amp;B1525 &amp;""""</f>
        <v> USA_carrier_2b:0 "Yorktown-Klasse CV"</v>
      </c>
      <c r="D1525" s="1" t="str">
        <f aca="false">IF(ISBLANK(A1525),"",C1525)</f>
        <v> USA_carrier_2b:0 "Yorktown-Klasse CV"</v>
      </c>
    </row>
    <row r="1526" customFormat="false" ht="13.8" hidden="false" customHeight="false" outlineLevel="0" collapsed="false">
      <c r="A1526" s="1" t="s">
        <v>2622</v>
      </c>
      <c r="B1526" s="1" t="s">
        <v>2623</v>
      </c>
      <c r="C1526" s="1" t="str">
        <f aca="false">A1526 &amp;" " &amp;"""" &amp;B1526 &amp;""""</f>
        <v> USA_carrier_2b_desc:0 "Die Yorktown-Klasse war eine Klasse von drei Flugzeugträgern, die von der US-Marine gebaut und kurz vor dem Zweiten Weltkrieg fertiggestellt wurde. Die Yorktown-Klasse verfügte über eine große Luftflotte von 96 Flugzeugen und vereinte modernes Design und hohe Geschwindigkeit für ihre Zeit. Der einzige Nachteil war ihr relativ geringer Panzerschutz."</v>
      </c>
      <c r="D1526" s="1" t="str">
        <f aca="false">IF(ISBLANK(A1526),"",C1526)</f>
        <v> USA_carrier_2b_desc:0 "Die Yorktown-Klasse war eine Klasse von drei Flugzeugträgern, die von der US-Marine gebaut und kurz vor dem Zweiten Weltkrieg fertiggestellt wurde. Die Yorktown-Klasse verfügte über eine große Luftflotte von 96 Flugzeugen und vereinte modernes Design und hohe Geschwindigkeit für ihre Zeit. Der einzige Nachteil war ihr relativ geringer Panzerschutz."</v>
      </c>
    </row>
    <row r="1527" customFormat="false" ht="13.8" hidden="false" customHeight="false" outlineLevel="0" collapsed="false">
      <c r="A1527" s="1" t="s">
        <v>2624</v>
      </c>
      <c r="B1527" s="1" t="s">
        <v>2625</v>
      </c>
      <c r="C1527" s="1" t="str">
        <f aca="false">A1527 &amp;" " &amp;"""" &amp;B1527 &amp;""""</f>
        <v> USA_carrier_2c:0 "Wasp-Klasse CV"</v>
      </c>
      <c r="D1527" s="1" t="str">
        <f aca="false">IF(ISBLANK(A1527),"",C1527)</f>
        <v> USA_carrier_2c:0 "Wasp-Klasse CV"</v>
      </c>
    </row>
    <row r="1528" customFormat="false" ht="13.8" hidden="false" customHeight="false" outlineLevel="0" collapsed="false">
      <c r="A1528" s="1" t="s">
        <v>2626</v>
      </c>
      <c r="B1528" s="1" t="s">
        <v>2627</v>
      </c>
      <c r="C1528" s="1" t="str">
        <f aca="false">A1528 &amp;" " &amp;"""" &amp;B1528 &amp;""""</f>
        <v> USA_carrier_2c_desc:0 "Die USS Wasp (CV-7) war ein Flugzeugträger der United States Navy, der 1940 in Dienst gestellt wurde. Als verkleinerte Version des Flugzeugträgers der Yorktown-Klasse war die Wasp anfälliger als andere Flugzeugträger der Vereinigten Staaten, die zu Beginn der Feindseligkeiten zur Verfügung standen. Die Wasp lief mit fast keiner Panzerung, bescheidener Geschwindigkeit und einer kleineren Flugzeuggruppe vom Stapel."</v>
      </c>
      <c r="D1528" s="1" t="str">
        <f aca="false">IF(ISBLANK(A1528),"",C1528)</f>
        <v> USA_carrier_2c_desc:0 "Die USS Wasp (CV-7) war ein Flugzeugträger der United States Navy, der 1940 in Dienst gestellt wurde. Als verkleinerte Version des Flugzeugträgers der Yorktown-Klasse war die Wasp anfälliger als andere Flugzeugträger der Vereinigten Staaten, die zu Beginn der Feindseligkeiten zur Verfügung standen. Die Wasp lief mit fast keiner Panzerung, bescheidener Geschwindigkeit und einer kleineren Flugzeuggruppe vom Stapel."</v>
      </c>
    </row>
    <row r="1529" customFormat="false" ht="13.8" hidden="false" customHeight="false" outlineLevel="0" collapsed="false">
      <c r="A1529" s="1" t="s">
        <v>2628</v>
      </c>
      <c r="B1529" s="1" t="s">
        <v>2629</v>
      </c>
      <c r="C1529" s="1" t="str">
        <f aca="false">A1529 &amp;" " &amp;"""" &amp;B1529 &amp;""""</f>
        <v> USA_carrier_3:0 "CV der Essex-Klasse"</v>
      </c>
      <c r="D1529" s="1" t="str">
        <f aca="false">IF(ISBLANK(A1529),"",C1529)</f>
        <v> USA_carrier_3:0 "CV der Essex-Klasse"</v>
      </c>
    </row>
    <row r="1530" customFormat="false" ht="13.8" hidden="false" customHeight="false" outlineLevel="0" collapsed="false">
      <c r="A1530" s="1" t="s">
        <v>2630</v>
      </c>
      <c r="B1530" s="1" t="s">
        <v>2631</v>
      </c>
      <c r="C1530" s="1" t="str">
        <f aca="false">A1530 &amp;" " &amp;"""" &amp;B1530 &amp;""""</f>
        <v> USA_carrier_3_desc:0 "Auf der Grundlage der Erfahrungen mit den Vorgängern Lexington, Ranger und Yorktown entstand die Essex-Klasse, ein schnelles Schiff, das eine große Anzahl von Flugzeugen in die Schlacht mitnehmen konnte. Die Entwürfe zur Schadensbegrenzung wurden auch von der Yorktown-Klasse übernommen, und zur besseren Handhabung der Flugzeuge wurde ein Deckskantenaufzug eingebaut."</v>
      </c>
      <c r="D1530" s="1" t="str">
        <f aca="false">IF(ISBLANK(A1530),"",C1530)</f>
        <v> USA_carrier_3_desc:0 "Auf der Grundlage der Erfahrungen mit den Vorgängern Lexington, Ranger und Yorktown entstand die Essex-Klasse, ein schnelles Schiff, das eine große Anzahl von Flugzeugen in die Schlacht mitnehmen konnte. Die Entwürfe zur Schadensbegrenzung wurden auch von der Yorktown-Klasse übernommen, und zur besseren Handhabung der Flugzeuge wurde ein Deckskantenaufzug eingebaut."</v>
      </c>
    </row>
    <row r="1531" customFormat="false" ht="13.8" hidden="false" customHeight="false" outlineLevel="0" collapsed="false">
      <c r="A1531" s="1" t="s">
        <v>2632</v>
      </c>
      <c r="B1531" s="1" t="s">
        <v>2633</v>
      </c>
      <c r="C1531" s="1" t="str">
        <f aca="false">A1531 &amp;" " &amp;"""" &amp;B1531 &amp;""""</f>
        <v> USA_carrier_4:0 "CV der Midway-Klasse"</v>
      </c>
      <c r="D1531" s="1" t="str">
        <f aca="false">IF(ISBLANK(A1531),"",C1531)</f>
        <v> USA_carrier_4:0 "CV der Midway-Klasse"</v>
      </c>
    </row>
    <row r="1532" customFormat="false" ht="13.8" hidden="false" customHeight="false" outlineLevel="0" collapsed="false">
      <c r="A1532" s="1" t="s">
        <v>2634</v>
      </c>
      <c r="B1532" s="1" t="s">
        <v>2635</v>
      </c>
      <c r="C1532" s="1" t="str">
        <f aca="false">A1532 &amp;" " &amp;"""" &amp;B1532 &amp;""""</f>
        <v> USA_carrier_4_desc:0 "Die Midway-Klasse war das Nonplusultra unter den Flugzeugträgern der US Navy. Sie verfügte über ein gepanzertes Deck und konnte weitaus mehr Flugzeuge befördern als frühere Klassen. Die Midway-Klasse erhielt die einzigartige Unterklassenbezeichnung CVB (Carrier Vessel Battle)."</v>
      </c>
      <c r="D1532" s="1" t="str">
        <f aca="false">IF(ISBLANK(A1532),"",C1532)</f>
        <v> USA_carrier_4_desc:0 "Die Midway-Klasse war das Nonplusultra unter den Flugzeugträgern der US Navy. Sie verfügte über ein gepanzertes Deck und konnte weitaus mehr Flugzeuge befördern als frühere Klassen. Die Midway-Klasse erhielt die einzigartige Unterklassenbezeichnung CVB (Carrier Vessel Battle)."</v>
      </c>
    </row>
    <row r="1533" customFormat="false" ht="13.8" hidden="false" customHeight="false" outlineLevel="0" collapsed="false">
      <c r="A1533" s="1" t="s">
        <v>2636</v>
      </c>
      <c r="B1533" s="1" t="s">
        <v>2637</v>
      </c>
      <c r="C1533" s="1" t="str">
        <f aca="false">A1533 &amp;" " &amp;"""" &amp;B1533 &amp;""""</f>
        <v> USA_lcarrier_1:0 "Independence-Klasse CVL"</v>
      </c>
      <c r="D1533" s="1" t="str">
        <f aca="false">IF(ISBLANK(A1533),"",C1533)</f>
        <v> USA_lcarrier_1:0 "Independence-Klasse CVL"</v>
      </c>
    </row>
    <row r="1534" customFormat="false" ht="13.8" hidden="false" customHeight="false" outlineLevel="0" collapsed="false">
      <c r="A1534" s="1" t="s">
        <v>2638</v>
      </c>
      <c r="B1534" s="1" t="s">
        <v>2639</v>
      </c>
      <c r="C1534" s="1" t="str">
        <f aca="false">A1534 &amp;" " &amp;"""" &amp;B1534 &amp;""""</f>
        <v> USA_lcarrier_1_desc:0 "Die Flugzeugträger der Independence-Klasse waren eine Klasse leichter Flugzeugträger, die für die United States Navy gebaut wurden. Nach dem Angriff auf Pearl Harbor im Dezember 1941 wurde der Bedarf an weiteren Flugzeugträgern dringend. Die Navy beschleunigte den Bau der 34.000 Tonnen schweren Flugzeugträger der Essex-Klasse, aber diese großen Schiffe konnten nicht schnell fertiggestellt werden. Daher ordnete die Marine im Januar 1942 an, dass der im Bau befindliche leichte Kreuzer der Cleveland-Klasse stattdessen als leichter Flugzeugträger, die Independence-Klasse, fertiggestellt werden sollte."</v>
      </c>
      <c r="D1534" s="1" t="str">
        <f aca="false">IF(ISBLANK(A1534),"",C1534)</f>
        <v> USA_lcarrier_1_desc:0 "Die Flugzeugträger der Independence-Klasse waren eine Klasse leichter Flugzeugträger, die für die United States Navy gebaut wurden. Nach dem Angriff auf Pearl Harbor im Dezember 1941 wurde der Bedarf an weiteren Flugzeugträgern dringend. Die Navy beschleunigte den Bau der 34.000 Tonnen schweren Flugzeugträger der Essex-Klasse, aber diese großen Schiffe konnten nicht schnell fertiggestellt werden. Daher ordnete die Marine im Januar 1942 an, dass der im Bau befindliche leichte Kreuzer der Cleveland-Klasse stattdessen als leichter Flugzeugträger, die Independence-Klasse, fertiggestellt werden sollte."</v>
      </c>
    </row>
    <row r="1535" customFormat="false" ht="13.8" hidden="false" customHeight="false" outlineLevel="0" collapsed="false">
      <c r="A1535" s="1" t="s">
        <v>2640</v>
      </c>
      <c r="B1535" s="1" t="s">
        <v>2641</v>
      </c>
      <c r="C1535" s="1" t="str">
        <f aca="false">A1535 &amp;" " &amp;"""" &amp;B1535 &amp;""""</f>
        <v> USA_lcarrier_2:0 "Flugzeugträger der Saipan-Klasse"</v>
      </c>
      <c r="D1535" s="1" t="str">
        <f aca="false">IF(ISBLANK(A1535),"",C1535)</f>
        <v> USA_lcarrier_2:0 "Flugzeugträger der Saipan-Klasse"</v>
      </c>
    </row>
    <row r="1536" customFormat="false" ht="13.8" hidden="false" customHeight="false" outlineLevel="0" collapsed="false">
      <c r="A1536" s="1" t="s">
        <v>2642</v>
      </c>
      <c r="B1536" s="1" t="s">
        <v>2643</v>
      </c>
      <c r="C1536" s="1" t="str">
        <f aca="false">A1536 &amp;" " &amp;"""" &amp;B1536 &amp;""""</f>
        <v> USA_lcarrier_2_desc:0 "Die Flugzeugträger der Saipan-Klasse waren eine Klasse von zwei leichten Flugzeugträgern, Saipan (CVL-48) und Wright (CVL-49), die für die United States Navy gebaut wurden. Wie die neun leichten Flugzeugträger der Independence-Klasse basierten sie auf Kreuzer-Rümpfen. Alles in allem handelte es sich um ein überlegenes Trägerdesign im Vergleich zur Independence-Klasse."</v>
      </c>
      <c r="D1536" s="1" t="str">
        <f aca="false">IF(ISBLANK(A1536),"",C1536)</f>
        <v> USA_lcarrier_2_desc:0 "Die Flugzeugträger der Saipan-Klasse waren eine Klasse von zwei leichten Flugzeugträgern, Saipan (CVL-48) und Wright (CVL-49), die für die United States Navy gebaut wurden. Wie die neun leichten Flugzeugträger der Independence-Klasse basierten sie auf Kreuzer-Rümpfen. Alles in allem handelte es sich um ein überlegenes Trägerdesign im Vergleich zur Independence-Klasse."</v>
      </c>
    </row>
    <row r="1537" customFormat="false" ht="13.8" hidden="false" customHeight="false" outlineLevel="0" collapsed="false">
      <c r="A1537" s="1" t="s">
        <v>2644</v>
      </c>
      <c r="B1537" s="1" t="s">
        <v>2645</v>
      </c>
      <c r="C1537" s="1" t="str">
        <f aca="false">A1537 &amp;" " &amp;"""" &amp;B1537 &amp;""""</f>
        <v> USA_ecarrier_1:0 "CVE der Long Island-Klasse"</v>
      </c>
      <c r="D1537" s="1" t="str">
        <f aca="false">IF(ISBLANK(A1537),"",C1537)</f>
        <v> USA_ecarrier_1:0 "CVE der Long Island-Klasse"</v>
      </c>
    </row>
    <row r="1538" customFormat="false" ht="13.8" hidden="false" customHeight="false" outlineLevel="0" collapsed="false">
      <c r="A1538" s="1" t="s">
        <v>2646</v>
      </c>
      <c r="B1538" s="1" t="s">
        <v>2647</v>
      </c>
      <c r="C1538" s="1" t="str">
        <f aca="false">A1538 &amp;" " &amp;"""" &amp;B1538 &amp;""""</f>
        <v> USA_ecarrier_1_desc:0 "Die Eskortträger der Long-Island-Klasse waren eine Klasse mit zwei Schiffen, die ursprünglich als \"AVG\" (Aircraft Escort Vessels) bezeichnet wurden. Sie wurden aus Handelsschiffen der C3-Klasse umgebaut."</v>
      </c>
      <c r="D1538" s="1" t="str">
        <f aca="false">IF(ISBLANK(A1538),"",C1538)</f>
        <v> USA_ecarrier_1_desc:0 "Die Eskortträger der Long-Island-Klasse waren eine Klasse mit zwei Schiffen, die ursprünglich als \"AVG\" (Aircraft Escort Vessels) bezeichnet wurden. Sie wurden aus Handelsschiffen der C3-Klasse umgebaut."</v>
      </c>
    </row>
    <row r="1539" customFormat="false" ht="13.8" hidden="false" customHeight="false" outlineLevel="0" collapsed="false">
      <c r="A1539" s="1" t="s">
        <v>2648</v>
      </c>
      <c r="B1539" s="1" t="s">
        <v>2649</v>
      </c>
      <c r="C1539" s="1" t="str">
        <f aca="false">A1539 &amp;" " &amp;"""" &amp;B1539 &amp;""""</f>
        <v> USA_ecarrier_2:0 "CVE der Bogue-Klasse"</v>
      </c>
      <c r="D1539" s="1" t="str">
        <f aca="false">IF(ISBLANK(A1539),"",C1539)</f>
        <v> USA_ecarrier_2:0 "CVE der Bogue-Klasse"</v>
      </c>
    </row>
    <row r="1540" customFormat="false" ht="13.8" hidden="false" customHeight="false" outlineLevel="0" collapsed="false">
      <c r="A1540" s="1" t="s">
        <v>2650</v>
      </c>
      <c r="B1540" s="1" t="s">
        <v>2651</v>
      </c>
      <c r="C1540" s="1" t="str">
        <f aca="false">A1540 &amp;" " &amp;"""" &amp;B1540 &amp;""""</f>
        <v> USA_ecarrier_2_desc:0 "Bei der Bogue-Klasse handelte es sich um eine Klasse von 45 Geleitschiffen, die in den Vereinigten Staaten für die US Navy und (im Rahmen von Lend-Lease) für die Royal Navy gebaut wurden. Diese Schiffe waren mit einer Vielzahl von Waffen ausgestattet, darunter ein oder zwei Hauptgeschütze vom Kaliber 4 Zoll/50, 5 Zoll/38 Kaliber oder 5 Zoll/51 Kaliber. Außerdem 40 mm Bofors und 20 mm Oerlikons. Der Typ der Hauptkanone und die Anzahl der kleineren Geschütze änderten sich im Laufe des Krieges. Sie konnten bis zu 28 Flugzeuge befördern."</v>
      </c>
      <c r="D1540" s="1" t="str">
        <f aca="false">IF(ISBLANK(A1540),"",C1540)</f>
        <v> USA_ecarrier_2_desc:0 "Bei der Bogue-Klasse handelte es sich um eine Klasse von 45 Geleitschiffen, die in den Vereinigten Staaten für die US Navy und (im Rahmen von Lend-Lease) für die Royal Navy gebaut wurden. Diese Schiffe waren mit einer Vielzahl von Waffen ausgestattet, darunter ein oder zwei Hauptgeschütze vom Kaliber 4 Zoll/50, 5 Zoll/38 Kaliber oder 5 Zoll/51 Kaliber. Außerdem 40 mm Bofors und 20 mm Oerlikons. Der Typ der Hauptkanone und die Anzahl der kleineren Geschütze änderten sich im Laufe des Krieges. Sie konnten bis zu 28 Flugzeuge befördern."</v>
      </c>
    </row>
    <row r="1541" customFormat="false" ht="13.8" hidden="false" customHeight="false" outlineLevel="0" collapsed="false">
      <c r="A1541" s="1" t="s">
        <v>2652</v>
      </c>
      <c r="B1541" s="1" t="s">
        <v>2653</v>
      </c>
      <c r="C1541" s="1" t="str">
        <f aca="false">A1541 &amp;" " &amp;"""" &amp;B1541 &amp;""""</f>
        <v> USA_ecarrier_3:0 "CVE der Sangamon-Klasse"</v>
      </c>
      <c r="D1541" s="1" t="str">
        <f aca="false">IF(ISBLANK(A1541),"",C1541)</f>
        <v> USA_ecarrier_3:0 "CVE der Sangamon-Klasse"</v>
      </c>
    </row>
    <row r="1542" customFormat="false" ht="13.8" hidden="false" customHeight="false" outlineLevel="0" collapsed="false">
      <c r="A1542" s="1" t="s">
        <v>2654</v>
      </c>
      <c r="B1542" s="1" t="s">
        <v>2655</v>
      </c>
      <c r="C1542" s="1" t="str">
        <f aca="false">A1542 &amp;" " &amp;"""" &amp;B1542 &amp;""""</f>
        <v> USA_ecarrier_3_desc:0 "Die Sangamon-Klasse war eine Gruppe von vier Begleitflugzeugträgern der United States Navy. Diese Schiffe waren ursprünglich Ölschiffe der Cimarron-Klasse, die 1939 für zivile Zwecke in Dienst gestellt wurden. Diese Schiffe waren die größten für die US-Marine umgebauten Geleitflugzeugträger und konnten 30 Flugzeuge befördern. Die Geleitschiffe der Commencement Bay-Klasse aus der Nachkriegszeit waren etwa genauso groß, wurden aber vom Kiel an als Träger gebaut."</v>
      </c>
      <c r="D1542" s="1" t="str">
        <f aca="false">IF(ISBLANK(A1542),"",C1542)</f>
        <v> USA_ecarrier_3_desc:0 "Die Sangamon-Klasse war eine Gruppe von vier Begleitflugzeugträgern der United States Navy. Diese Schiffe waren ursprünglich Ölschiffe der Cimarron-Klasse, die 1939 für zivile Zwecke in Dienst gestellt wurden. Diese Schiffe waren die größten für die US-Marine umgebauten Geleitflugzeugträger und konnten 30 Flugzeuge befördern. Die Geleitschiffe der Commencement Bay-Klasse aus der Nachkriegszeit waren etwa genauso groß, wurden aber vom Kiel an als Träger gebaut."</v>
      </c>
    </row>
    <row r="1543" customFormat="false" ht="13.8" hidden="false" customHeight="false" outlineLevel="0" collapsed="false">
      <c r="A1543" s="1" t="s">
        <v>2656</v>
      </c>
      <c r="B1543" s="1" t="s">
        <v>2657</v>
      </c>
      <c r="C1543" s="1" t="str">
        <f aca="false">A1543 &amp;" " &amp;"""" &amp;B1543 &amp;""""</f>
        <v> USA_ecarrier_4:0 "CVE der Casablanca-Klasse"</v>
      </c>
      <c r="D1543" s="1" t="str">
        <f aca="false">IF(ISBLANK(A1543),"",C1543)</f>
        <v> USA_ecarrier_4:0 "CVE der Casablanca-Klasse"</v>
      </c>
    </row>
    <row r="1544" customFormat="false" ht="13.8" hidden="false" customHeight="false" outlineLevel="0" collapsed="false">
      <c r="A1544" s="1" t="s">
        <v>2658</v>
      </c>
      <c r="B1544" s="1" t="s">
        <v>2659</v>
      </c>
      <c r="C1544" s="1" t="str">
        <f aca="false">A1544 &amp;" " &amp;"""" &amp;B1544 &amp;""""</f>
        <v> USA_ecarrier_4_desc:0 "Die Geleitträger der Casablanca-Klasse sind die zahlreichste Klasse von Flugzeugträgern, die jemals gebaut wurde. Fünfzig von ihnen wurden innerhalb von weniger als zwei Jahren - vom 3. November 1942 bis zum 8. Juli 1944 - auf Kiel gelegt,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c r="D1544" s="1" t="str">
        <f aca="false">IF(ISBLANK(A1544),"",C1544)</f>
        <v> USA_ecarrier_4_desc:0 "Die Geleitträger der Casablanca-Klasse sind die zahlreichste Klasse von Flugzeugträgern, die jemals gebaut wurde. Fünfzig von ihnen wurden innerhalb von weniger als zwei Jahren - vom 3. November 1942 bis zum 8. Juli 1944 - auf Kiel gelegt,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row>
    <row r="1545" customFormat="false" ht="13.8" hidden="false" customHeight="false" outlineLevel="0" collapsed="false">
      <c r="A1545" s="1" t="s">
        <v>2660</v>
      </c>
      <c r="B1545" s="1" t="s">
        <v>2661</v>
      </c>
      <c r="C1545" s="1" t="str">
        <f aca="false">A1545 &amp;" " &amp;"""" &amp;B1545 &amp;""""</f>
        <v> USA_ecarrier_5:0 "CVE der Commencement-Bay-Klasse"</v>
      </c>
      <c r="D1545" s="1" t="str">
        <f aca="false">IF(ISBLANK(A1545),"",C1545)</f>
        <v> USA_ecarrier_5:0 "CVE der Commencement-Bay-Klasse"</v>
      </c>
    </row>
    <row r="1546" customFormat="false" ht="13.8" hidden="false" customHeight="false" outlineLevel="0" collapsed="false">
      <c r="A1546" s="1" t="s">
        <v>2662</v>
      </c>
      <c r="B1546" s="1" t="s">
        <v>2663</v>
      </c>
      <c r="C1546" s="1" t="str">
        <f aca="false">A1546 &amp;" " &amp;"""" &amp;B1546 &amp;""""</f>
        <v> USA_ecarrier_5_desc:0 "Die Eskortflugzeugträger der Commencement Bay-Klasse basierten auf dem Rumpf des Typs T3 Tanker der Maritime Commission, was ihnen eine Verdrängung von etwa 23.000 Tonnen und eine Länge von 557 Fuß (170 m) verlieh. Die Commencement Bays wurden als Flugzeugträger vom Kiel aufwärts gebaut und 21 Einheiten wurden fertiggestellt. Ihr allgemeiner Aufbau ähnelte dem der Begleitschiffe der Sangamon-Klasse, doch wurden einige der technischen Mängel der Sangamon-Klasse behoben."</v>
      </c>
      <c r="D1546" s="1" t="str">
        <f aca="false">IF(ISBLANK(A1546),"",C1546)</f>
        <v> USA_ecarrier_5_desc:0 "Die Eskortflugzeugträger der Commencement Bay-Klasse basierten auf dem Rumpf des Typs T3 Tanker der Maritime Commission, was ihnen eine Verdrängung von etwa 23.000 Tonnen und eine Länge von 557 Fuß (170 m) verlieh. Die Commencement Bays wurden als Flugzeugträger vom Kiel aufwärts gebaut und 21 Einheiten wurden fertiggestellt. Ihr allgemeiner Aufbau ähnelte dem der Begleitschiffe der Sangamon-Klasse, doch wurden einige der technischen Mängel der Sangamon-Klasse behoben."</v>
      </c>
    </row>
    <row r="1547" customFormat="false" ht="13.8" hidden="false" customHeight="false" outlineLevel="0" collapsed="false">
      <c r="A1547" s="1" t="s">
        <v>2664</v>
      </c>
      <c r="B1547" s="1" t="s">
        <v>2665</v>
      </c>
      <c r="C1547" s="1" t="str">
        <f aca="false">A1547 &amp;" " &amp;"""" &amp;B1547 &amp;""""</f>
        <v> USA_SH_battleship_1:0 "Montana-Klasse BB"</v>
      </c>
      <c r="D1547" s="1" t="str">
        <f aca="false">IF(ISBLANK(A1547),"",C1547)</f>
        <v> USA_SH_battleship_1:0 "Montana-Klasse BB"</v>
      </c>
    </row>
    <row r="1548" customFormat="false" ht="13.8" hidden="false" customHeight="false" outlineLevel="0" collapsed="false">
      <c r="A1548" s="1" t="s">
        <v>2666</v>
      </c>
      <c r="B1548" s="1" t="s">
        <v>2667</v>
      </c>
      <c r="C1548" s="1" t="str">
        <f aca="false">A1548 &amp;" " &amp;"""" &amp;B1548 &amp;""""</f>
        <v> USA_SH_battleship_1_desc:0 "Die Montana-Klasse war größer und stärker gepanzert als die Illinois-Klasse und musste dafür Abstriche bei der Geschwindigkeit hinnehmen.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v>
      </c>
      <c r="D1548" s="1" t="str">
        <f aca="false">IF(ISBLANK(A1548),"",C1548)</f>
        <v> USA_SH_battleship_1_desc:0 "Die Montana-Klasse war größer und stärker gepanzert als die Illinois-Klasse und musste dafür Abstriche bei der Geschwindigkeit hinnehmen. Ihre Hauptbewaffnung besteht aus 12 Kanonen vom Kaliber 18 Zoll/50, und mit unserem neuesten Feuerleitsystem wird die Feuerkraft der Montana unübertroffen sein. Ursprüngliche Entwürfe sahen 6-Zoll-Kanonen vor, doch wurde dies geändert, um zu den 5-Zoll-Zwillingsturmgeschützen zurückzukehren."</v>
      </c>
    </row>
    <row r="1549" customFormat="false" ht="13.8" hidden="false" customHeight="false" outlineLevel="0" collapsed="false">
      <c r="A1549" s="1" t="s">
        <v>2668</v>
      </c>
      <c r="B1549" s="1" t="s">
        <v>2669</v>
      </c>
      <c r="C1549" s="1" t="str">
        <f aca="false">A1549 &amp;" " &amp;"""" &amp;B1549 &amp;""""</f>
        <v> usn_patrol_submarine_1:0 "O-Klasse"</v>
      </c>
      <c r="D1549" s="1" t="str">
        <f aca="false">IF(ISBLANK(A1549),"",C1549)</f>
        <v> usn_patrol_submarine_1:0 "O-Klasse"</v>
      </c>
    </row>
    <row r="1550" customFormat="false" ht="13.8" hidden="false" customHeight="false" outlineLevel="0" collapsed="false">
      <c r="A1550" s="1" t="s">
        <v>2670</v>
      </c>
      <c r="B1550" s="1" t="s">
        <v>1056</v>
      </c>
      <c r="C1550" s="1" t="str">
        <f aca="false">A1550 &amp;" " &amp;"""" &amp;B1550 &amp;""""</f>
        <v> usn_patrol_submarine_1_desc:0 " "</v>
      </c>
      <c r="D1550" s="1" t="str">
        <f aca="false">IF(ISBLANK(A1550),"",C1550)</f>
        <v> usn_patrol_submarine_1_desc:0 " "</v>
      </c>
    </row>
    <row r="1551" customFormat="false" ht="13.8" hidden="false" customHeight="false" outlineLevel="0" collapsed="false">
      <c r="A1551" s="1" t="s">
        <v>2671</v>
      </c>
      <c r="B1551" s="1" t="s">
        <v>2672</v>
      </c>
      <c r="C1551" s="1" t="str">
        <f aca="false">A1551 &amp;" " &amp;"""" &amp;B1551 &amp;""""</f>
        <v> usn_patrol_submarine_2:0 "R-Klasse"</v>
      </c>
      <c r="D1551" s="1" t="str">
        <f aca="false">IF(ISBLANK(A1551),"",C1551)</f>
        <v> usn_patrol_submarine_2:0 "R-Klasse"</v>
      </c>
    </row>
    <row r="1552" customFormat="false" ht="13.8" hidden="false" customHeight="false" outlineLevel="0" collapsed="false">
      <c r="A1552" s="1" t="s">
        <v>2673</v>
      </c>
      <c r="B1552" s="1" t="s">
        <v>1056</v>
      </c>
      <c r="C1552" s="1" t="str">
        <f aca="false">A1552 &amp;" " &amp;"""" &amp;B1552 &amp;""""</f>
        <v> usn_patrol_submarine_2_desc:0 " "</v>
      </c>
      <c r="D1552" s="1" t="str">
        <f aca="false">IF(ISBLANK(A1552),"",C1552)</f>
        <v> usn_patrol_submarine_2_desc:0 " "</v>
      </c>
    </row>
    <row r="1553" customFormat="false" ht="13.8" hidden="false" customHeight="false" outlineLevel="0" collapsed="false">
      <c r="A1553" s="1" t="s">
        <v>2674</v>
      </c>
      <c r="B1553" s="1" t="s">
        <v>2675</v>
      </c>
      <c r="C1553" s="1" t="str">
        <f aca="false">A1553 &amp;" " &amp;"""" &amp;B1553 &amp;""""</f>
        <v> usn_patrol_submarine_3:0 "S-Klasse"</v>
      </c>
      <c r="D1553" s="1" t="str">
        <f aca="false">IF(ISBLANK(A1553),"",C1553)</f>
        <v> usn_patrol_submarine_3:0 "S-Klasse"</v>
      </c>
    </row>
    <row r="1554" customFormat="false" ht="13.8" hidden="false" customHeight="false" outlineLevel="0" collapsed="false">
      <c r="A1554" s="1" t="s">
        <v>2676</v>
      </c>
      <c r="B1554" s="1" t="s">
        <v>2677</v>
      </c>
      <c r="C1554" s="1" t="str">
        <f aca="false">A1554 &amp;" " &amp;"""" &amp;B1554 &amp;""""</f>
        <v> usn_patrol_submarine_3_desc:0 "Die S-Boote, gemeinhin als Sugar Boats bekannt, waren eine Serie von 51 U-Booten, die in den 1920er Jahren entworfen und gebaut wurden. Im Vergleich zu den O- und R-Booten des Ersten Weltkriegs waren die S-Boote größer und ermöglichten eine größere Reichweite und mehr Torpedonachladungen, obwohl die Klasse nur vier nach vorne gerichtete 21-Zoll-Rohre hatte. Trotz ihres Alters - das letzte S-Boot wurde 1924 in Dienst gestellt - stellen die S-Boote einen bedeutenden Teil der ständigen U-Boot-Streitkräfte der US Navy dar."</v>
      </c>
      <c r="D1554" s="1" t="str">
        <f aca="false">IF(ISBLANK(A1554),"",C1554)</f>
        <v> usn_patrol_submarine_3_desc:0 "Die S-Boote, gemeinhin als Sugar Boats bekannt, waren eine Serie von 51 U-Booten, die in den 1920er Jahren entworfen und gebaut wurden. Im Vergleich zu den O- und R-Booten des Ersten Weltkriegs waren die S-Boote größer und ermöglichten eine größere Reichweite und mehr Torpedonachladungen, obwohl die Klasse nur vier nach vorne gerichtete 21-Zoll-Rohre hatte. Trotz ihres Alters - das letzte S-Boot wurde 1924 in Dienst gestellt - stellen die S-Boote einen bedeutenden Teil der ständigen U-Boot-Streitkräfte der US Navy dar."</v>
      </c>
    </row>
    <row r="1555" customFormat="false" ht="13.8" hidden="false" customHeight="false" outlineLevel="0" collapsed="false">
      <c r="A1555" s="1" t="s">
        <v>2678</v>
      </c>
      <c r="B1555" s="1" t="s">
        <v>2679</v>
      </c>
      <c r="C1555" s="1" t="str">
        <f aca="false">A1555 &amp;" " &amp;"""" &amp;B1555 &amp;""""</f>
        <v> usn_patrol_submarine_4:0 "Barracuda-Klasse (V-Boot)"</v>
      </c>
      <c r="D1555" s="1" t="str">
        <f aca="false">IF(ISBLANK(A1555),"",C1555)</f>
        <v> usn_patrol_submarine_4:0 "Barracuda-Klasse (V-Boot)"</v>
      </c>
    </row>
    <row r="1556" customFormat="false" ht="13.8" hidden="false" customHeight="false" outlineLevel="0" collapsed="false">
      <c r="A1556" s="1" t="s">
        <v>2680</v>
      </c>
      <c r="B1556" s="1" t="s">
        <v>2681</v>
      </c>
      <c r="C1556" s="1" t="str">
        <f aca="false">A1556 &amp;" " &amp;"""" &amp;B1556 &amp;""""</f>
        <v> usn_patrol_submarine_4_desc:0 "V-1 bis V-3 Boote. Die ersten drei V-Boote wurden im Haushaltsjahr 1919 finanziert, im Oktober und November 1921 in der Marinewerft von Portsmouth auf Kiel gelegt und im Abstand von etwas weniger als einem Jahr zwischen 1924 und 1926 in Dienst gestellt. Bezeichnenderweise waren V-1, V-2 und V-3 die einzigen Mitglieder der Klasse, die die ursprüngliche Forderung der Marine nach hoher Geschwindigkeit über Wasser erfüllen sollten. Es handelte sich um große und leistungsstarke U-Boote mit einer Verdrängung von 2.119 langen Tonnen (2.153 t) an der Oberfläche und 2.506 langen Tonnen (2.546 t) unter Wasser bei einer Länge von 342 Fuß (104 m). Sie waren mit sechs 21 Zoll (533 mm) Torpedoro-Rohren bewaffnet, vier vorne und zwei achtern mit 12 Torpedos, sowie einem 5 Zoll (127 mm)/51 Kaliber Deckgeschütz."</v>
      </c>
      <c r="D1556" s="1" t="str">
        <f aca="false">IF(ISBLANK(A1556),"",C1556)</f>
        <v> usn_patrol_submarine_4_desc:0 "V-1 bis V-3 Boote. Die ersten drei V-Boote wurden im Haushaltsjahr 1919 finanziert, im Oktober und November 1921 in der Marinewerft von Portsmouth auf Kiel gelegt und im Abstand von etwas weniger als einem Jahr zwischen 1924 und 1926 in Dienst gestellt. Bezeichnenderweise waren V-1, V-2 und V-3 die einzigen Mitglieder der Klasse, die die ursprüngliche Forderung der Marine nach hoher Geschwindigkeit über Wasser erfüllen sollten. Es handelte sich um große und leistungsstarke U-Boote mit einer Verdrängung von 2.119 langen Tonnen (2.153 t) an der Oberfläche und 2.506 langen Tonnen (2.546 t) unter Wasser bei einer Länge von 342 Fuß (104 m). Sie waren mit sechs 21 Zoll (533 mm) Torpedoro-Rohren bewaffnet, vier vorne und zwei achtern mit 12 Torpedos, sowie einem 5 Zoll (127 mm)/51 Kaliber Deckgeschütz."</v>
      </c>
    </row>
    <row r="1557" customFormat="false" ht="13.8" hidden="false" customHeight="false" outlineLevel="0" collapsed="false">
      <c r="A1557" s="1" t="s">
        <v>2682</v>
      </c>
      <c r="B1557" s="1" t="s">
        <v>2683</v>
      </c>
      <c r="C1557" s="1" t="str">
        <f aca="false">A1557 &amp;" " &amp;"""" &amp;B1557 &amp;""""</f>
        <v> usn_patrol_submarine_5:0 "Argonaut-Klasse"</v>
      </c>
      <c r="D1557" s="1" t="str">
        <f aca="false">IF(ISBLANK(A1557),"",C1557)</f>
        <v> usn_patrol_submarine_5:0 "Argonaut-Klasse"</v>
      </c>
    </row>
    <row r="1558" customFormat="false" ht="13.8" hidden="false" customHeight="false" outlineLevel="0" collapsed="false">
      <c r="A1558" s="1" t="s">
        <v>2684</v>
      </c>
      <c r="B1558" s="1" t="s">
        <v>2685</v>
      </c>
      <c r="C1558" s="1" t="str">
        <f aca="false">A1558 &amp;" " &amp;"""" &amp;B1558 &amp;""""</f>
        <v> usn_patrol_submarine_5_desc:0 "Nur V-4-Boot. Mit einer Verdrängung von 4.164 langen Tonnen (4.231 t) unter Wasser war V-4 - später USS Argonaut (SM-1) - sowohl das größte U-Boot, das die Marine vor dem Aufkommen der Kernkraft je gebaut hat, als auch das einzige U-Boot der USA, das speziell als Minenleger konzipiert wurde. Ihre Konfiguration und die der folgenden V-5 und V-6 waren das Ergebnis eines sich entwickelnden strategischen Konzepts, das zunehmend die Möglichkeit eines Seekriegs mit Japan im fernen westlichen Pazifik in den Vordergrund stellte. Dieser Faktor und die Auswirkungen des Washingtoner Flottenvertrags von 1922 legten den Bedarf an "Kreuzern" oder "strategischen Aufklärern" mit großer Reichweite sowie an Minenlegern mit großer Reichweite nahe, für die eine lange Lebensdauer und nicht eine hohe Geschwindigkeit am wichtigsten war."</v>
      </c>
      <c r="D1558" s="1" t="str">
        <f aca="false">IF(ISBLANK(A1558),"",C1558)</f>
        <v> usn_patrol_submarine_5_desc:0 "Nur V-4-Boot. Mit einer Verdrängung von 4.164 langen Tonnen (4.231 t) unter Wasser war V-4 - später USS Argonaut (SM-1) - sowohl das größte U-Boot, das die Marine vor dem Aufkommen der Kernkraft je gebaut hat, als auch das einzige U-Boot der USA, das speziell als Minenleger konzipiert wurde. Ihre Konfiguration und die der folgenden V-5 und V-6 waren das Ergebnis eines sich entwickelnden strategischen Konzepts, das zunehmend die Möglichkeit eines Seekriegs mit Japan im fernen westlichen Pazifik in den Vordergrund stellte. Dieser Faktor und die Auswirkungen des Washingtoner Flottenvertrags von 1922 legten den Bedarf an "Kreuzern" oder "strategischen Aufklärern" mit großer Reichweite sowie an Minenlegern mit großer Reichweite nahe, für die eine lange Lebensdauer und nicht eine hohe Geschwindigkeit am wichtigsten war."</v>
      </c>
    </row>
    <row r="1559" customFormat="false" ht="13.8" hidden="false" customHeight="false" outlineLevel="0" collapsed="false">
      <c r="A1559" s="1" t="s">
        <v>2686</v>
      </c>
      <c r="B1559" s="1" t="s">
        <v>2687</v>
      </c>
      <c r="C1559" s="1" t="str">
        <f aca="false">A1559 &amp;" " &amp;"""" &amp;B1559 &amp;""""</f>
        <v> usn_patrol_submarine_6:0 "Narwhal-Klasse"</v>
      </c>
      <c r="D1559" s="1" t="str">
        <f aca="false">IF(ISBLANK(A1559),"",C1559)</f>
        <v> usn_patrol_submarine_6:0 "Narwhal-Klasse"</v>
      </c>
    </row>
    <row r="1560" customFormat="false" ht="13.8" hidden="false" customHeight="false" outlineLevel="0" collapsed="false">
      <c r="A1560" s="1" t="s">
        <v>2688</v>
      </c>
      <c r="B1560" s="1" t="s">
        <v>2689</v>
      </c>
      <c r="C1560" s="1" t="str">
        <f aca="false">A1560 &amp;" " &amp;"""" &amp;B1560 &amp;""""</f>
        <v> usn_patrol_submarine_6_desc:0 "V-5 und V-6 Boote. Die Boote V-5, später Narwhal, und V-6, später Nautilus, ähnelten in ihrem Erscheinungsbild und ihren Abmessungen der Argonaut und waren "U-Boot-Kreuzer", die zumindest teilweise von den deutschen Erfolgen mit den U-Boot-Handelsschiffen des Typs U-139 und U-151 im Ersten Weltkrieg inspiriert waren. Zusätzlich zu den üblichen Torpedoro-Rohren - vier vorne und zwei achtern mit 24 Torpedos (acht außen) - trugen sie (und die Argonaut) zwei Deckgeschütze vom Kaliber 152 mm/53, die größten, die jemals auf U-Booten der USA montiert wurden."</v>
      </c>
      <c r="D1560" s="1" t="str">
        <f aca="false">IF(ISBLANK(A1560),"",C1560)</f>
        <v> usn_patrol_submarine_6_desc:0 "V-5 und V-6 Boote. Die Boote V-5, später Narwhal, und V-6, später Nautilus, ähnelten in ihrem Erscheinungsbild und ihren Abmessungen der Argonaut und waren "U-Boot-Kreuzer", die zumindest teilweise von den deutschen Erfolgen mit den U-Boot-Handelsschiffen des Typs U-139 und U-151 im Ersten Weltkrieg inspiriert waren. Zusätzlich zu den üblichen Torpedoro-Rohren - vier vorne und zwei achtern mit 24 Torpedos (acht außen) - trugen sie (und die Argonaut) zwei Deckgeschütze vom Kaliber 152 mm/53, die größten, die jemals auf U-Booten der USA montiert wurden."</v>
      </c>
    </row>
    <row r="1561" customFormat="false" ht="13.8" hidden="false" customHeight="false" outlineLevel="0" collapsed="false">
      <c r="A1561" s="1" t="s">
        <v>2690</v>
      </c>
      <c r="B1561" s="1" t="s">
        <v>2691</v>
      </c>
      <c r="C1561" s="1" t="str">
        <f aca="false">A1561 &amp;" " &amp;"""" &amp;B1561 &amp;""""</f>
        <v> usn_patrol_submarine_7:0 "Dolphin-Klasse"</v>
      </c>
      <c r="D1561" s="1" t="str">
        <f aca="false">IF(ISBLANK(A1561),"",C1561)</f>
        <v> usn_patrol_submarine_7:0 "Dolphin-Klasse"</v>
      </c>
    </row>
    <row r="1562" customFormat="false" ht="13.8" hidden="false" customHeight="false" outlineLevel="0" collapsed="false">
      <c r="A1562" s="1" t="s">
        <v>2692</v>
      </c>
      <c r="B1562" s="1" t="s">
        <v>2693</v>
      </c>
      <c r="C1562" s="1" t="str">
        <f aca="false">A1562 &amp;" " &amp;"""" &amp;B1562 &amp;""""</f>
        <v> usn_patrol_submarine_7_desc:0 "Nur V-7-Boot. Der vorletzte Entwurf der V-Boot-Serie wurde im Juni 1930 in Portsmouth auf Kiel gelegt und tauchte zwei Jahre später als Dolphin (ehemals V-7) auf. Mit einer Länge von 97 m (319 ft) und einer Verdrängung, die nur etwas mehr als halb so groß war wie die ihrer drei Vorgänger (1.718 t an der Oberfläche und 2.240 t unter Wasser), war Dolphin eindeutig ein Versuch, einen Mittelweg zwischen den letztgenannten Schiffen und den früheren U-Booten der S-Klasse zu finden, die kaum mehr als große Küstenboote waren. Die Torpedobewaffnung bestand aus sechs 21-Zoll-Rohren (533 mm) (4 Bug- und 2 Heckrohre) mit 18 Torpedos. Ein 4 Zoll (102 mm)/50 Kaliber Deckgeschütz war ebenfalls vorhanden."</v>
      </c>
      <c r="D1562" s="1" t="str">
        <f aca="false">IF(ISBLANK(A1562),"",C1562)</f>
        <v> usn_patrol_submarine_7_desc:0 "Nur V-7-Boot. Der vorletzte Entwurf der V-Boot-Serie wurde im Juni 1930 in Portsmouth auf Kiel gelegt und tauchte zwei Jahre später als Dolphin (ehemals V-7) auf. Mit einer Länge von 97 m (319 ft) und einer Verdrängung, die nur etwas mehr als halb so groß war wie die ihrer drei Vorgänger (1.718 t an der Oberfläche und 2.240 t unter Wasser), war Dolphin eindeutig ein Versuch, einen Mittelweg zwischen den letztgenannten Schiffen und den früheren U-Booten der S-Klasse zu finden, die kaum mehr als große Küstenboote waren. Die Torpedobewaffnung bestand aus sechs 21-Zoll-Rohren (533 mm) (4 Bug- und 2 Heckrohre) mit 18 Torpedos. Ein 4 Zoll (102 mm)/50 Kaliber Deckgeschütz war ebenfalls vorhanden."</v>
      </c>
    </row>
    <row r="1563" customFormat="false" ht="13.8" hidden="false" customHeight="false" outlineLevel="0" collapsed="false">
      <c r="A1563" s="1" t="s">
        <v>2694</v>
      </c>
      <c r="B1563" s="1" t="s">
        <v>2695</v>
      </c>
      <c r="C1563" s="1" t="str">
        <f aca="false">A1563 &amp;" " &amp;"""" &amp;B1563 &amp;""""</f>
        <v> usn_patrol_submarine_8:0 "Cachalot-Klasse"</v>
      </c>
      <c r="D1563" s="1" t="str">
        <f aca="false">IF(ISBLANK(A1563),"",C1563)</f>
        <v> usn_patrol_submarine_8:0 "Cachalot-Klasse"</v>
      </c>
    </row>
    <row r="1564" customFormat="false" ht="13.8" hidden="false" customHeight="false" outlineLevel="0" collapsed="false">
      <c r="A1564" s="1" t="s">
        <v>2696</v>
      </c>
      <c r="B1564" s="1" t="s">
        <v>2697</v>
      </c>
      <c r="C1564" s="1" t="str">
        <f aca="false">A1564 &amp;" " &amp;"""" &amp;B1564 &amp;""""</f>
        <v> usn_patrol_submarine_8_desc:0 "V-8 und V-9 Boote. Die U-Boote der Cachalot-Klasse waren zwei mittelgroße U-Boote der United States Navy, die im Rahmen der Tonnagebeschränkungen des Londoner Flottenvertrags von 1930 gebaut wurden. Ursprünglich trugen sie die Namen V-8 und V-9 und wurden daher auch als "V-Boote" bezeichnet, obwohl sie nicht mit den anderen sieben U-Booten verwandt waren. Die Bewaffnung war ähnlich wie bei Dolphin: sechs 21 Zoll (533 mm) Torpedorohre (4 am Bug, 2 am Heck), mit 16 Torpedos. Das Deckgeschütz hatte ein Kaliber von 3 Zoll (76 mm)/50, eine Verringerung des Geschützkalibers, die bis zum Beginn des Zweiten Weltkriegs beibehalten wurde. In den 1930er Jahren war man der Meinung, dass ein größeres Geschütz die U-Boot-Kapitäne ermutigen würde, an der Oberfläche gegen die überlegenen U-Boot-Abwehrschiffe zu kämpfen, aber die Kriegserfahrung zeigte schließlich, dass ein größeres Geschütz notwendig war."</v>
      </c>
      <c r="D1564" s="1" t="str">
        <f aca="false">IF(ISBLANK(A1564),"",C1564)</f>
        <v> usn_patrol_submarine_8_desc:0 "V-8 und V-9 Boote. Die U-Boote der Cachalot-Klasse waren zwei mittelgroße U-Boote der United States Navy, die im Rahmen der Tonnagebeschränkungen des Londoner Flottenvertrags von 1930 gebaut wurden. Ursprünglich trugen sie die Namen V-8 und V-9 und wurden daher auch als "V-Boote" bezeichnet, obwohl sie nicht mit den anderen sieben U-Booten verwandt waren. Die Bewaffnung war ähnlich wie bei Dolphin: sechs 21 Zoll (533 mm) Torpedorohre (4 am Bug, 2 am Heck), mit 16 Torpedos. Das Deckgeschütz hatte ein Kaliber von 3 Zoll (76 mm)/50, eine Verringerung des Geschützkalibers, die bis zum Beginn des Zweiten Weltkriegs beibehalten wurde. In den 1930er Jahren war man der Meinung, dass ein größeres Geschütz die U-Boot-Kapitäne ermutigen würde, an der Oberfläche gegen die überlegenen U-Boot-Abwehrschiffe zu kämpfen, aber die Kriegserfahrung zeigte schließlich, dass ein größeres Geschütz notwendig war."</v>
      </c>
    </row>
    <row r="1565" customFormat="false" ht="13.8" hidden="false" customHeight="false" outlineLevel="0" collapsed="false">
      <c r="A1565" s="1" t="s">
        <v>2698</v>
      </c>
      <c r="B1565" s="1" t="s">
        <v>2699</v>
      </c>
      <c r="C1565" s="1" t="str">
        <f aca="false">A1565 &amp;" " &amp;"""" &amp;B1565 &amp;""""</f>
        <v> usn_patrol_submarine_9:0 "Porpoise-Klasse (P-1)"</v>
      </c>
      <c r="D1565" s="1" t="str">
        <f aca="false">IF(ISBLANK(A1565),"",C1565)</f>
        <v> usn_patrol_submarine_9:0 "Porpoise-Klasse (P-1)"</v>
      </c>
    </row>
    <row r="1566" customFormat="false" ht="13.8" hidden="false" customHeight="false" outlineLevel="0" collapsed="false">
      <c r="A1566" s="1" t="s">
        <v>2700</v>
      </c>
      <c r="B1566" s="1" t="s">
        <v>2701</v>
      </c>
      <c r="C1566" s="1" t="str">
        <f aca="false">A1566 &amp;" " &amp;"""" &amp;B1566 &amp;""""</f>
        <v> usn_patrol_submarine_9_desc:0 "Auch bekannt als P-Klasse. Die Porpoise-Klasse waren U-Boote, die in den späten 1930er Jahren für die US-Marine gebaut wurden. Sie wiesen eine Reihe moderner Merkmale auf, die die Grundlage für die späteren Klassen Salmon, Sargo, Tambor, Gato, Balao und Tench bildeten. Von allen drei Unterklassen wurden insgesamt zehn U-Boote fertiggestellt."</v>
      </c>
      <c r="D1566" s="1" t="str">
        <f aca="false">IF(ISBLANK(A1566),"",C1566)</f>
        <v> usn_patrol_submarine_9_desc:0 "Auch bekannt als P-Klasse. Die Porpoise-Klasse waren U-Boote, die in den späten 1930er Jahren für die US-Marine gebaut wurden. Sie wiesen eine Reihe moderner Merkmale auf, die die Grundlage für die späteren Klassen Salmon, Sargo, Tambor, Gato, Balao und Tench bildeten. Von allen drei Unterklassen wurden insgesamt zehn U-Boote fertiggestellt."</v>
      </c>
    </row>
    <row r="1567" customFormat="false" ht="13.8" hidden="false" customHeight="false" outlineLevel="0" collapsed="false">
      <c r="A1567" s="1" t="s">
        <v>2702</v>
      </c>
      <c r="B1567" s="1" t="s">
        <v>2703</v>
      </c>
      <c r="C1567" s="1" t="str">
        <f aca="false">A1567 &amp;" " &amp;"""" &amp;B1567 &amp;""""</f>
        <v> usn_patrol_submarine_9b:0 "Shark-Unterklasse (P-3)"</v>
      </c>
      <c r="D1567" s="1" t="str">
        <f aca="false">IF(ISBLANK(A1567),"",C1567)</f>
        <v> usn_patrol_submarine_9b:0 "Shark-Unterklasse (P-3)"</v>
      </c>
    </row>
    <row r="1568" customFormat="false" ht="13.8" hidden="false" customHeight="false" outlineLevel="0" collapsed="false">
      <c r="A1568" s="1" t="s">
        <v>2704</v>
      </c>
      <c r="B1568" s="1" t="s">
        <v>2705</v>
      </c>
      <c r="C1568" s="1" t="str">
        <f aca="false">A1568 &amp;" " &amp;"""" &amp;B1568 &amp;""""</f>
        <v> usn_patrol_submarine_9b_desc:0 "Auch bekannt als Unterklasse P-3. Die Shark-Klasse war eine Unterklasse der Boote der Purpoise-Serie."</v>
      </c>
      <c r="D1568" s="1" t="str">
        <f aca="false">IF(ISBLANK(A1568),"",C1568)</f>
        <v> usn_patrol_submarine_9b_desc:0 "Auch bekannt als Unterklasse P-3. Die Shark-Klasse war eine Unterklasse der Boote der Purpoise-Serie."</v>
      </c>
    </row>
    <row r="1569" customFormat="false" ht="13.8" hidden="false" customHeight="false" outlineLevel="0" collapsed="false">
      <c r="A1569" s="1" t="s">
        <v>2706</v>
      </c>
      <c r="B1569" s="1" t="s">
        <v>2707</v>
      </c>
      <c r="C1569" s="1" t="str">
        <f aca="false">A1569 &amp;" " &amp;"""" &amp;B1569 &amp;""""</f>
        <v> usn_patrol_submarine_10:0 "Perch-Unterklasse (P-5)"</v>
      </c>
      <c r="D1569" s="1" t="str">
        <f aca="false">IF(ISBLANK(A1569),"",C1569)</f>
        <v> usn_patrol_submarine_10:0 "Perch-Unterklasse (P-5)"</v>
      </c>
    </row>
    <row r="1570" customFormat="false" ht="13.8" hidden="false" customHeight="false" outlineLevel="0" collapsed="false">
      <c r="A1570" s="1" t="s">
        <v>2708</v>
      </c>
      <c r="B1570" s="1" t="s">
        <v>2709</v>
      </c>
      <c r="C1570" s="1" t="str">
        <f aca="false">A1570 &amp;" " &amp;"""" &amp;B1570 &amp;""""</f>
        <v> usn_patrol_submarine_10_desc:0 "Auch bekannt als die P-5 Unterklasse. Eine weitere Unterklasse der Boote aus der Porpoise-Serie."</v>
      </c>
      <c r="D1570" s="1" t="str">
        <f aca="false">IF(ISBLANK(A1570),"",C1570)</f>
        <v> usn_patrol_submarine_10_desc:0 "Auch bekannt als die P-5 Unterklasse. Eine weitere Unterklasse der Boote aus der Porpoise-Serie."</v>
      </c>
    </row>
    <row r="1571" customFormat="false" ht="13.8" hidden="false" customHeight="false" outlineLevel="0" collapsed="false">
      <c r="A1571" s="1" t="s">
        <v>2710</v>
      </c>
      <c r="B1571" s="1" t="s">
        <v>2711</v>
      </c>
      <c r="C1571" s="1" t="str">
        <f aca="false">A1571 &amp;" " &amp;"""" &amp;B1571 &amp;""""</f>
        <v> usn_patrol_submarine_11:0 "Lachs-Klasse"</v>
      </c>
      <c r="D1571" s="1" t="str">
        <f aca="false">IF(ISBLANK(A1571),"",C1571)</f>
        <v> usn_patrol_submarine_11:0 "Lachs-Klasse"</v>
      </c>
    </row>
    <row r="1572" customFormat="false" ht="13.8" hidden="false" customHeight="false" outlineLevel="0" collapsed="false">
      <c r="A1572" s="1" t="s">
        <v>2712</v>
      </c>
      <c r="B1572" s="1" t="s">
        <v>2713</v>
      </c>
      <c r="C1572" s="1" t="str">
        <f aca="false">A1572 &amp;" " &amp;"""" &amp;B1572 &amp;""""</f>
        <v> usn_patrol_submarine_11_desc:0 "Die U-Boote der Lachs-Klasse der United States Navy waren in den 1930er Jahren ein wichtiger Entwicklungsschritt bei der Entwicklung des Konzepts der "Flotten-U-Boote". Als schrittweise Verbesserung gegenüber der vorherigen Porpoise-Klasse waren sie die erste U-Boot-Klasse der USA, die mit einem zuverlässigen Antrieb eine Geschwindigkeit von 21 Knoten erreichte und so mit den Standard-Schlachtschiffen der Überwasserflotte operieren konnte. Ihre Reichweite von 11.000 Seemeilen (20.000 km) ohne Treibstoff würde es ihnen außerdem ermöglichen, in den japanischen Heimatgewässern zu operieren."</v>
      </c>
      <c r="D1572" s="1" t="str">
        <f aca="false">IF(ISBLANK(A1572),"",C1572)</f>
        <v> usn_patrol_submarine_11_desc:0 "Die U-Boote der Lachs-Klasse der United States Navy waren in den 1930er Jahren ein wichtiger Entwicklungsschritt bei der Entwicklung des Konzepts der "Flotten-U-Boote". Als schrittweise Verbesserung gegenüber der vorherigen Porpoise-Klasse waren sie die erste U-Boot-Klasse der USA, die mit einem zuverlässigen Antrieb eine Geschwindigkeit von 21 Knoten erreichte und so mit den Standard-Schlachtschiffen der Überwasserflotte operieren konnte. Ihre Reichweite von 11.000 Seemeilen (20.000 km) ohne Treibstoff würde es ihnen außerdem ermöglichen, in den japanischen Heimatgewässern zu operieren."</v>
      </c>
    </row>
    <row r="1573" customFormat="false" ht="13.8" hidden="false" customHeight="false" outlineLevel="0" collapsed="false">
      <c r="A1573" s="1" t="s">
        <v>2714</v>
      </c>
      <c r="B1573" s="1" t="s">
        <v>2715</v>
      </c>
      <c r="C1573" s="1" t="str">
        <f aca="false">A1573 &amp;" " &amp;"""" &amp;B1573 &amp;""""</f>
        <v> usn_patrol_submarine_12:0 "Sargo-Klasse"</v>
      </c>
      <c r="D1573" s="1" t="str">
        <f aca="false">IF(ISBLANK(A1573),"",C1573)</f>
        <v> usn_patrol_submarine_12:0 "Sargo-Klasse"</v>
      </c>
    </row>
    <row r="1574" customFormat="false" ht="13.8" hidden="false" customHeight="false" outlineLevel="0" collapsed="false">
      <c r="A1574" s="1" t="s">
        <v>2716</v>
      </c>
      <c r="B1574" s="1" t="s">
        <v>2717</v>
      </c>
      <c r="C1574" s="1" t="str">
        <f aca="false">A1574 &amp;" " &amp;"""" &amp;B1574 &amp;""""</f>
        <v> usn_patrol_submarine_12_desc:0 "Die U-Boote der Sargo-Klasse gehörten zu den ersten US-U-Booten, die nach dem japanischen Angriff auf Pearl Harbor in Dienst gestellt wurden. Sie begannen bereits am Tag nach dem Angriff mit ihren Patrouillenfahrten und wurden Ende 1941 auf den Philippinen eingesetzt. Ähnlich wie die vorherige Salmon-Klasse wurden sie zwischen 1937 und 1939 gebaut. Mit einer Höchstgeschwindigkeit von 21 Knoten, einer Reichweite von 11.000 Seemeilen (20.000 km) (was Patrouillen in den japanischen Heimatgewässern ermöglichte) und einer zuverlässigen Antriebsanlage waren sie zusammen mit den Salmons ein wichtiger Schritt in der Entwicklung eines echten Flotten-U-Boots. In einigen Referenzen werden die Salmons und Sargos als die "Neue S-Klasse", 1. und 2."</v>
      </c>
      <c r="D1574" s="1" t="str">
        <f aca="false">IF(ISBLANK(A1574),"",C1574)</f>
        <v> usn_patrol_submarine_12_desc:0 "Die U-Boote der Sargo-Klasse gehörten zu den ersten US-U-Booten, die nach dem japanischen Angriff auf Pearl Harbor in Dienst gestellt wurden. Sie begannen bereits am Tag nach dem Angriff mit ihren Patrouillenfahrten und wurden Ende 1941 auf den Philippinen eingesetzt. Ähnlich wie die vorherige Salmon-Klasse wurden sie zwischen 1937 und 1939 gebaut. Mit einer Höchstgeschwindigkeit von 21 Knoten, einer Reichweite von 11.000 Seemeilen (20.000 km) (was Patrouillen in den japanischen Heimatgewässern ermöglichte) und einer zuverlässigen Antriebsanlage waren sie zusammen mit den Salmons ein wichtiger Schritt in der Entwicklung eines echten Flotten-U-Boots. In einigen Referenzen werden die Salmons und Sargos als die "Neue S-Klasse", 1. und 2."</v>
      </c>
    </row>
    <row r="1575" customFormat="false" ht="13.8" hidden="false" customHeight="false" outlineLevel="0" collapsed="false">
      <c r="A1575" s="1" t="s">
        <v>2718</v>
      </c>
      <c r="B1575" s="1" t="s">
        <v>2719</v>
      </c>
      <c r="C1575" s="1" t="str">
        <f aca="false">A1575 &amp;" " &amp;"""" &amp;B1575 &amp;""""</f>
        <v> usn_patrol_submarine_13:0 "Tambor-Klasse"</v>
      </c>
      <c r="D1575" s="1" t="str">
        <f aca="false">IF(ISBLANK(A1575),"",C1575)</f>
        <v> usn_patrol_submarine_13:0 "Tambor-Klasse"</v>
      </c>
    </row>
    <row r="1576" customFormat="false" ht="13.8" hidden="false" customHeight="false" outlineLevel="0" collapsed="false">
      <c r="A1576" s="1" t="s">
        <v>2720</v>
      </c>
      <c r="B1576" s="1" t="s">
        <v>2721</v>
      </c>
      <c r="C1576" s="1" t="str">
        <f aca="false">A1576 &amp;" " &amp;"""" &amp;B1576 &amp;""""</f>
        <v> usn_patrol_submarine_13_desc:0 "Umfasst die Gar-Klasse, die identisch war. Das U-Boot der Tambor-Klasse war ein U-Boot der United States Navy, das hauptsächlich im Zweiten Weltkrieg eingesetzt wurde. Es war das erste vollständig erfolgreiche Flotten-U-Boot der USN, das zu Beginn des Krieges in der Nähe der Kampfhandlungen eingesetzt wurde. Sechs U-Boote der Klasse befanden sich am 7. Dezember 1941 in hawaiianischen Gewässern oder im Zentralpazifik, wobei sich Tautog während des Angriffs auf Pearl Harbor befand."</v>
      </c>
      <c r="D1576" s="1" t="str">
        <f aca="false">IF(ISBLANK(A1576),"",C1576)</f>
        <v> usn_patrol_submarine_13_desc:0 "Umfasst die Gar-Klasse, die identisch war. Das U-Boot der Tambor-Klasse war ein U-Boot der United States Navy, das hauptsächlich im Zweiten Weltkrieg eingesetzt wurde. Es war das erste vollständig erfolgreiche Flotten-U-Boot der USN, das zu Beginn des Krieges in der Nähe der Kampfhandlungen eingesetzt wurde. Sechs U-Boote der Klasse befanden sich am 7. Dezember 1941 in hawaiianischen Gewässern oder im Zentralpazifik, wobei sich Tautog während des Angriffs auf Pearl Harbor befand."</v>
      </c>
    </row>
    <row r="1577" customFormat="false" ht="13.8" hidden="false" customHeight="false" outlineLevel="0" collapsed="false">
      <c r="A1577" s="1" t="s">
        <v>2722</v>
      </c>
      <c r="B1577" s="1" t="s">
        <v>2723</v>
      </c>
      <c r="C1577" s="1" t="str">
        <f aca="false">A1577 &amp;" " &amp;"""" &amp;B1577 &amp;""""</f>
        <v> usn_patrol_submarine_14:0 "Mackerel-Klasse"</v>
      </c>
      <c r="D1577" s="1" t="str">
        <f aca="false">IF(ISBLANK(A1577),"",C1577)</f>
        <v> usn_patrol_submarine_14:0 "Mackerel-Klasse"</v>
      </c>
    </row>
    <row r="1578" customFormat="false" ht="13.8" hidden="false" customHeight="false" outlineLevel="0" collapsed="false">
      <c r="A1578" s="1" t="s">
        <v>2724</v>
      </c>
      <c r="B1578" s="1" t="s">
        <v>2725</v>
      </c>
      <c r="C1578" s="1" t="str">
        <f aca="false">A1578 &amp;" " &amp;"""" &amp;B1578 &amp;""""</f>
        <v> usn_patrol_submarine_14_desc:0 "Bei den U-Booten der Mackerel-Klasse handelte es sich um zwei experimentelle Prototyp-U-Boote, die kurz vor dem Zweiten Weltkrieg gebaut und 1940 und 1941 in Dienst gestellt wurden. Die beiden U-Boote ähnelten in Größe und Leistungsfähigkeit den U-Booten der S-Klasse, die am Ende des Ersten Weltkriegs gebaut worden waren, und waren in Auftrag gegeben worden, um die Machbarkeit des Einsatzes von Massenproduktionstechniken zum Bau kleiner U-Boote zu testen. Bis mindestens 1940 war man davon ausgegangen, dass die Massenproduktion von Flotten-U-Booten nicht praktikabel sei und dass kleine U-Boote in jedem Fall zur Gebietsverteidigung von U-Boot-Stützpunkten eingesetzt werden könnten."</v>
      </c>
      <c r="D1578" s="1" t="str">
        <f aca="false">IF(ISBLANK(A1578),"",C1578)</f>
        <v> usn_patrol_submarine_14_desc:0 "Bei den U-Booten der Mackerel-Klasse handelte es sich um zwei experimentelle Prototyp-U-Boote, die kurz vor dem Zweiten Weltkrieg gebaut und 1940 und 1941 in Dienst gestellt wurden. Die beiden U-Boote ähnelten in Größe und Leistungsfähigkeit den U-Booten der S-Klasse, die am Ende des Ersten Weltkriegs gebaut worden waren, und waren in Auftrag gegeben worden, um die Machbarkeit des Einsatzes von Massenproduktionstechniken zum Bau kleiner U-Boote zu testen. Bis mindestens 1940 war man davon ausgegangen, dass die Massenproduktion von Flotten-U-Booten nicht praktikabel sei und dass kleine U-Boote in jedem Fall zur Gebietsverteidigung von U-Boot-Stützpunkten eingesetzt werden könnten."</v>
      </c>
    </row>
    <row r="1579" customFormat="false" ht="13.8" hidden="false" customHeight="false" outlineLevel="0" collapsed="false">
      <c r="A1579" s="1" t="s">
        <v>2726</v>
      </c>
      <c r="B1579" s="1" t="s">
        <v>2727</v>
      </c>
      <c r="C1579" s="1" t="str">
        <f aca="false">A1579 &amp;" " &amp;"""" &amp;B1579 &amp;""""</f>
        <v> usn_patrol_submarine_15:0 "Gato-Klasse"</v>
      </c>
      <c r="D1579" s="1" t="str">
        <f aca="false">IF(ISBLANK(A1579),"",C1579)</f>
        <v> usn_patrol_submarine_15:0 "Gato-Klasse"</v>
      </c>
    </row>
    <row r="1580" customFormat="false" ht="13.8" hidden="false" customHeight="false" outlineLevel="0" collapsed="false">
      <c r="A1580" s="1" t="s">
        <v>2728</v>
      </c>
      <c r="B1580" s="1" t="s">
        <v>2729</v>
      </c>
      <c r="C1580" s="1" t="str">
        <f aca="false">A1580 &amp;" " &amp;"""" &amp;B1580 &amp;""""</f>
        <v> usn_patrol_submarine_15_desc:0 "Die Gato-Klasse war eine Klasse von U-Booten, die für die US-Marine gebaut und 1941-1943 in Dienst gestellt wurde; sie war die erste U-Boot-Klasse des Zweiten Weltkriegs, die in Massenproduktion hergestellt wurde. Zusammen mit ihren Beinahe-Schwestern, den Klassen Balao und Tench, bildeten sie den Großteil der U-Boot-Flotte der United States Navy im Zweiten Weltkrieg. Benannt nach dem führenden Schiff der Klasse, der USS Gato, bildeten die Gatos und ihre Nachfolger den Kern der U-Boot-Flotte, die im Zweiten Weltkrieg maßgeblich für die Zerstörung der japanischen Handelsmarine und eines großen Teils der kaiserlichen japanischen Marine verantwortlich war. Der Name Gato stammt von einer Art kleiner Katzenhaie."</v>
      </c>
      <c r="D1580" s="1" t="str">
        <f aca="false">IF(ISBLANK(A1580),"",C1580)</f>
        <v> usn_patrol_submarine_15_desc:0 "Die Gato-Klasse war eine Klasse von U-Booten, die für die US-Marine gebaut und 1941-1943 in Dienst gestellt wurde; sie war die erste U-Boot-Klasse des Zweiten Weltkriegs, die in Massenproduktion hergestellt wurde. Zusammen mit ihren Beinahe-Schwestern, den Klassen Balao und Tench, bildeten sie den Großteil der U-Boot-Flotte der United States Navy im Zweiten Weltkrieg. Benannt nach dem führenden Schiff der Klasse, der USS Gato, bildeten die Gatos und ihre Nachfolger den Kern der U-Boot-Flotte, die im Zweiten Weltkrieg maßgeblich für die Zerstörung der japanischen Handelsmarine und eines großen Teils der kaiserlichen japanischen Marine verantwortlich war. Der Name Gato stammt von einer Art kleiner Katzenhaie."</v>
      </c>
    </row>
    <row r="1581" customFormat="false" ht="13.8" hidden="false" customHeight="false" outlineLevel="0" collapsed="false">
      <c r="A1581" s="1" t="s">
        <v>2730</v>
      </c>
      <c r="B1581" s="1" t="s">
        <v>2731</v>
      </c>
      <c r="C1581" s="1" t="str">
        <f aca="false">A1581 &amp;" " &amp;"""" &amp;B1581 &amp;""""</f>
        <v> usn_patrol_submarine_16:0 "Balao-Klasse"</v>
      </c>
      <c r="D1581" s="1" t="str">
        <f aca="false">IF(ISBLANK(A1581),"",C1581)</f>
        <v> usn_patrol_submarine_16:0 "Balao-Klasse"</v>
      </c>
    </row>
    <row r="1582" customFormat="false" ht="13.8" hidden="false" customHeight="false" outlineLevel="0" collapsed="false">
      <c r="A1582" s="1" t="s">
        <v>2732</v>
      </c>
      <c r="B1582" s="1" t="s">
        <v>2733</v>
      </c>
      <c r="C1582" s="1" t="str">
        <f aca="false">A1582 &amp;" " &amp;"""" &amp;B1582 &amp;""""</f>
        <v> usn_patrol_submarine_16_desc:0 "Die Balao-Klasse war ein erfolgreiches U-Boot der US-Marine, das im Zweiten Weltkrieg eingesetzt wurde. Mit 120 fertiggestellten Einheiten war sie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v>
      </c>
      <c r="D1582" s="1" t="str">
        <f aca="false">IF(ISBLANK(A1582),"",C1582)</f>
        <v> usn_patrol_submarine_16_desc:0 "Die Balao-Klasse war ein erfolgreiches U-Boot der US-Marine, das im Zweiten Weltkrieg eingesetzt wurde. Mit 120 fertiggestellten Einheiten war sie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v>
      </c>
    </row>
    <row r="1583" customFormat="false" ht="13.8" hidden="false" customHeight="false" outlineLevel="0" collapsed="false">
      <c r="A1583" s="1" t="s">
        <v>2734</v>
      </c>
      <c r="B1583" s="1" t="s">
        <v>2735</v>
      </c>
      <c r="C1583" s="1" t="str">
        <f aca="false">A1583 &amp;" " &amp;"""" &amp;B1583 &amp;""""</f>
        <v> usn_patrol_submarine_16b:0 "Balao-Klasse (GUPPY)"</v>
      </c>
      <c r="D1583" s="1" t="str">
        <f aca="false">IF(ISBLANK(A1583),"",C1583)</f>
        <v> usn_patrol_submarine_16b:0 "Balao-Klasse (GUPPY)"</v>
      </c>
    </row>
    <row r="1584" customFormat="false" ht="13.8" hidden="false" customHeight="false" outlineLevel="0" collapsed="false">
      <c r="A1584" s="1" t="s">
        <v>2736</v>
      </c>
      <c r="B1584" s="1" t="s">
        <v>2737</v>
      </c>
      <c r="C1584" s="1" t="str">
        <f aca="false">A1584 &amp;" " &amp;"""" &amp;B1584 &amp;""""</f>
        <v> usn_patrol_submarine_16b_desc:0 "Hier handelt es sich um die von GUPPY umgebauten Boote der Balao-Klasse. Die Balao-Klasse war ein erfolgreiches U-Boot-Design der US-Marine, das während des Zweiten Weltkriegs eingesetzt wurde, und mit 120 Einheiten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v>
      </c>
      <c r="D1584" s="1" t="str">
        <f aca="false">IF(ISBLANK(A1584),"",C1584)</f>
        <v> usn_patrol_submarine_16b_desc:0 "Hier handelt es sich um die von GUPPY umgebauten Boote der Balao-Klasse. Die Balao-Klasse war ein erfolgreiches U-Boot-Design der US-Marine, das während des Zweiten Weltkriegs eingesetzt wurde, und mit 120 Einheiten die größte U-Boot-Klasse der US-Marine. Die Boote waren eine Verbesserung der früheren Gato-Klasse, wiesen aber leichte interne Unterschiede auf. Die wichtigste Verbesserung war die Verwendung von dickerem Stahl mit höherer Streckgrenze für die Druckhülle und die Spanten, wodurch die Testtiefe auf 120 m (400 Fuß) erhöht werden konnte."</v>
      </c>
    </row>
    <row r="1585" customFormat="false" ht="13.8" hidden="false" customHeight="false" outlineLevel="0" collapsed="false">
      <c r="A1585" s="1" t="s">
        <v>2738</v>
      </c>
      <c r="B1585" s="1" t="s">
        <v>2739</v>
      </c>
      <c r="C1585" s="1" t="str">
        <f aca="false">A1585 &amp;" " &amp;"""" &amp;B1585 &amp;""""</f>
        <v> usn_patrol_submarine_17:0 "Tench-Klasse"</v>
      </c>
      <c r="D1585" s="1" t="str">
        <f aca="false">IF(ISBLANK(A1585),"",C1585)</f>
        <v> usn_patrol_submarine_17:0 "Tench-Klasse"</v>
      </c>
    </row>
    <row r="1586" customFormat="false" ht="13.8" hidden="false" customHeight="false" outlineLevel="0" collapsed="false">
      <c r="A1586" s="1" t="s">
        <v>2740</v>
      </c>
      <c r="B1586" s="1" t="s">
        <v>2741</v>
      </c>
      <c r="C1586" s="1" t="str">
        <f aca="false">A1586 &amp;" " &amp;"""" &amp;B1586 &amp;""""</f>
        <v> usn_patrol_submarine_17_desc:0 "Die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v>
      </c>
      <c r="D1586" s="1" t="str">
        <f aca="false">IF(ISBLANK(A1586),"",C1586)</f>
        <v> usn_patrol_submarine_17_desc:0 "Die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v>
      </c>
    </row>
    <row r="1587" customFormat="false" ht="13.8" hidden="false" customHeight="false" outlineLevel="0" collapsed="false">
      <c r="A1587" s="1" t="s">
        <v>2742</v>
      </c>
      <c r="B1587" s="1" t="s">
        <v>2743</v>
      </c>
      <c r="C1587" s="1" t="str">
        <f aca="false">A1587 &amp;" " &amp;"""" &amp;B1587 &amp;""""</f>
        <v> usn_patrol_submarine_17b:0 "Tench-Klasse (GUPPY)"</v>
      </c>
      <c r="D1587" s="1" t="str">
        <f aca="false">IF(ISBLANK(A1587),"",C1587)</f>
        <v> usn_patrol_submarine_17b:0 "Tench-Klasse (GUPPY)"</v>
      </c>
    </row>
    <row r="1588" customFormat="false" ht="13.8" hidden="false" customHeight="false" outlineLevel="0" collapsed="false">
      <c r="A1588" s="1" t="s">
        <v>2744</v>
      </c>
      <c r="B1588" s="1" t="s">
        <v>2745</v>
      </c>
      <c r="C1588" s="1" t="str">
        <f aca="false">A1588 &amp;" " &amp;"""" &amp;B1588 &amp;""""</f>
        <v> usn_patrol_submarine_17b_desc:0 "Hierbei handelt es sich um die von GUPPY umgebauten Boote der Tench-Klasse. 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v>
      </c>
      <c r="D1588" s="1" t="str">
        <f aca="false">IF(ISBLANK(A1588),"",C1588)</f>
        <v> usn_patrol_submarine_17b_desc:0 "Hierbei handelt es sich um die von GUPPY umgebauten Boote der Tench-Klasse. Die U-Boote der Tench-Klasse waren ein U-Boot-Typ, der zwischen 1944 und 1951 für die United States Navy (USN) gebaut wurde. Sie waren eine evolutionäre Verbesserung gegenüber den Gato- und Balao-Klassen, nur etwa 35 bis 40 Tonnen größer, aber stärker gebaut und mit einem leicht verbesserten inneren Aufbau. Einer der Ballasttanks wurde zur Aufnahme von Treibstoff umgebaut, wodurch sich die Reichweite von 11.000 Seemeilen (20.000 km; 13.000 Meilen bei 10 Knoten) auf 16.000 Seemeilen (30.000 km; 18.000 Meilen bei 10 Knoten) erhöhte."</v>
      </c>
    </row>
    <row r="1589" customFormat="false" ht="13.8" hidden="false" customHeight="false" outlineLevel="0" collapsed="false">
      <c r="A1589" s="1" t="s">
        <v>2746</v>
      </c>
      <c r="B1589" s="1" t="s">
        <v>2747</v>
      </c>
      <c r="C1589" s="1" t="str">
        <f aca="false">A1589 &amp;" " &amp;"""" &amp;B1589 &amp;""""</f>
        <v> usn_patrol_submarine_18:0 "SSK der Barracuda-Klasse"</v>
      </c>
      <c r="D1589" s="1" t="str">
        <f aca="false">IF(ISBLANK(A1589),"",C1589)</f>
        <v> usn_patrol_submarine_18:0 "SSK der Barracuda-Klasse"</v>
      </c>
    </row>
    <row r="1590" customFormat="false" ht="13.8" hidden="false" customHeight="false" outlineLevel="0" collapsed="false">
      <c r="A1590" s="1" t="s">
        <v>2748</v>
      </c>
      <c r="B1590" s="1" t="s">
        <v>2749</v>
      </c>
      <c r="C1590" s="1" t="str">
        <f aca="false">A1590 &amp;" " &amp;"""" &amp;B1590 &amp;""""</f>
        <v> usn_patrol_submarine_18_desc:0 "Die U-Boote der Barracuda-Klasse (ursprünglich die U-Boote der K-1-Klasse) waren das Ergebnis des Projekts Kayo, einer Forschungs- und Entwicklungsarbeit, die unmittelbar nach dem Zweiten Weltkrieg von der US-Marine begonnen wurde, um das Problem des Einsatzes von U-Booten zum Angriff und zur Zerstörung feindlicher U-Boote zu lösen. Ursprünglich trugen sie das Rumpfklassifizierungssymbol SSK für \"Jäger-Killer-U-Boot\". Es war bekannt, dass die sowjetische Marine das deutsche U-Boot des Typs XXI und andere fortschrittliche U-Boote erworben hatte, und es wurde erwartet, dass sie Derivate davon rasch in Produktion bringen würde. 1948 erstellte die US-Marine Schätzungen über die Anzahl der U-Boote, die zur U-Boot-Bekämpfung fähig waren und die benötigt wurden, um den Hunderten von fortschrittlichen sowjetischen U-Booten zu begegnen, die bis 1960 in Dienst gestellt werden sollten."</v>
      </c>
      <c r="D1590" s="1" t="str">
        <f aca="false">IF(ISBLANK(A1590),"",C1590)</f>
        <v> usn_patrol_submarine_18_desc:0 "Die U-Boote der Barracuda-Klasse (ursprünglich die U-Boote der K-1-Klasse) waren das Ergebnis des Projekts Kayo, einer Forschungs- und Entwicklungsarbeit, die unmittelbar nach dem Zweiten Weltkrieg von der US-Marine begonnen wurde, um das Problem des Einsatzes von U-Booten zum Angriff und zur Zerstörung feindlicher U-Boote zu lösen. Ursprünglich trugen sie das Rumpfklassifizierungssymbol SSK für \"Jäger-Killer-U-Boot\". Es war bekannt, dass die sowjetische Marine das deutsche U-Boot des Typs XXI und andere fortschrittliche U-Boote erworben hatte, und es wurde erwartet, dass sie Derivate davon rasch in Produktion bringen würde. 1948 erstellte die US-Marine Schätzungen über die Anzahl der U-Boote, die zur U-Boot-Bekämpfung fähig waren und die benötigt wurden, um den Hunderten von fortschrittlichen sowjetischen U-Booten zu begegnen, die bis 1960 in Dienst gestellt werden sollten."</v>
      </c>
    </row>
    <row r="1591" customFormat="false" ht="13.8" hidden="false" customHeight="false" outlineLevel="0" collapsed="false">
      <c r="A1591" s="1" t="s">
        <v>2750</v>
      </c>
      <c r="B1591" s="1" t="s">
        <v>2751</v>
      </c>
      <c r="C1591" s="1" t="str">
        <f aca="false">A1591 &amp;" " &amp;"""" &amp;B1591 &amp;""""</f>
        <v> usn_patrol_submarine_19:0 "Tang-Klasse (Block I)"</v>
      </c>
      <c r="D1591" s="1" t="str">
        <f aca="false">IF(ISBLANK(A1591),"",C1591)</f>
        <v> usn_patrol_submarine_19:0 "Tang-Klasse (Block I)"</v>
      </c>
    </row>
    <row r="1592" customFormat="false" ht="13.8" hidden="false" customHeight="false" outlineLevel="0" collapsed="false">
      <c r="A1592" s="1" t="s">
        <v>2752</v>
      </c>
      <c r="B1592" s="1" t="s">
        <v>2753</v>
      </c>
      <c r="C1592" s="1" t="str">
        <f aca="false">A1592 &amp;" " &amp;"""" &amp;B1592 &amp;""""</f>
        <v> usn_patrol_submarine_19_desc:0 "GM EMD 16-338-Dieselmotoren an Bord. Die U-Boote der Tang-Klasse waren eine amerikanische U-Boot-Klasse, die aus dem GUPPY-Umbauprogramm für U-Boote des Zweiten Weltkriegs hervorging, bei dem die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38D 8-1/8 zu ersetzen."</v>
      </c>
      <c r="D1592" s="1" t="str">
        <f aca="false">IF(ISBLANK(A1592),"",C1592)</f>
        <v> usn_patrol_submarine_19_desc:0 "GM EMD 16-338-Dieselmotoren an Bord. Die U-Boote der Tang-Klasse waren eine amerikanische U-Boot-Klasse, die aus dem GUPPY-Umbauprogramm für U-Boote des Zweiten Weltkriegs hervorging, bei dem die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38D 8-1/8 zu ersetzen."</v>
      </c>
    </row>
    <row r="1593" customFormat="false" ht="13.8" hidden="false" customHeight="false" outlineLevel="0" collapsed="false">
      <c r="A1593" s="1" t="s">
        <v>2754</v>
      </c>
      <c r="B1593" s="1" t="s">
        <v>2755</v>
      </c>
      <c r="C1593" s="1" t="str">
        <f aca="false">A1593 &amp;" " &amp;"""" &amp;B1593 &amp;""""</f>
        <v> usn_patrol_submarine_20:0 "Tang-Klasse (Block II)"</v>
      </c>
      <c r="D1593" s="1" t="str">
        <f aca="false">IF(ISBLANK(A1593),"",C1593)</f>
        <v> usn_patrol_submarine_20:0 "Tang-Klasse (Block II)"</v>
      </c>
    </row>
    <row r="1594" customFormat="false" ht="13.8" hidden="false" customHeight="false" outlineLevel="0" collapsed="false">
      <c r="A1594" s="1" t="s">
        <v>2756</v>
      </c>
      <c r="B1594" s="1" t="s">
        <v>2757</v>
      </c>
      <c r="C1594" s="1" t="str">
        <f aca="false">A1594 &amp;" " &amp;"""" &amp;B1594 &amp;""""</f>
        <v> usn_patrol_submarine_20_desc:0 "FM 38D 8-1/8-Motoren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des Typs 38D 8-1/8 zu ersetzen."</v>
      </c>
      <c r="D1594" s="1" t="str">
        <f aca="false">IF(ISBLANK(A1594),"",C1594)</f>
        <v> usn_patrol_submarine_20_desc:0 "FM 38D 8-1/8-Motoren an Bord. Die U-Boote der Tang-Klasse waren eine amerikanische U-Boot-Klasse, die aus dem GUPPY-Umbauprogramm für U-Boote des Zweiten Weltkriegs hervorging, bei dem deutsche U-Boot-Technologie des Typs XXI in die U-Boot-Konstruktion der United States Navy integriert wurde. Sie stellten den neuesten Stand der Technik bei der Konstruktion konventionell angetriebener U-Boote nach dem Zweiten Weltkrieg dar; einige ihrer Merkmale wurden in die atomgetriebenen U-Boote übernommen, die sie in den 1950er Jahren und danach ablösten. Eine erfolglose Innovation der Tang-Konstruktion war der leichte, kompakte und schnelllaufende "Pfannkuchen"-Motor EMD 16-338 von General Motors. Als die Boote in den frühen 1950er Jahren in See stachen, funktionierten die neuen Motoren nicht gut. Aufgrund ihrer kompakten Bauweise waren sie schwer zu warten, und sie neigten dazu, Öl in die Generatoren zu lecken. Im Jahr 1956 beschloss die Marine, die "Pfannkuchen"-Motoren durch Zehnzylinder-Fairbanks-Morse-Gegenkolbenmotoren des Typs 38D 8-1/8 zu ersetzen."</v>
      </c>
    </row>
    <row r="1595" customFormat="false" ht="13.8" hidden="false" customHeight="false" outlineLevel="0" collapsed="false">
      <c r="A1595" s="1" t="s">
        <v>2758</v>
      </c>
      <c r="B1595" s="1" t="s">
        <v>2759</v>
      </c>
      <c r="C1595" s="1" t="str">
        <f aca="false">A1595 &amp;" " &amp;"""" &amp;B1595 &amp;""""</f>
        <v> usn_patrol_submarine_21:0 "SSN der Nautilus-Klasse"</v>
      </c>
      <c r="D1595" s="1" t="str">
        <f aca="false">IF(ISBLANK(A1595),"",C1595)</f>
        <v> usn_patrol_submarine_21:0 "SSN der Nautilus-Klasse"</v>
      </c>
    </row>
    <row r="1596" customFormat="false" ht="13.8" hidden="false" customHeight="false" outlineLevel="0" collapsed="false">
      <c r="A1596" s="1" t="s">
        <v>2760</v>
      </c>
      <c r="B1596" s="1" t="s">
        <v>2761</v>
      </c>
      <c r="C1596" s="1" t="str">
        <f aca="false">A1596 &amp;" " &amp;"""" &amp;B1596 &amp;""""</f>
        <v> usn_patrol_submarine_21_desc:0 "USS Nautilus (SSN-571) war das weltweit erste einsatzfähige U-Boot mit Atomantrieb. Das Schiff war das erste U-Boot, das am 3. August 1958 den Nordpol unter Wasser umrundete. Benannt nach einer anderen USS Nautilus (SS-168, einem V-Boot), die im Zweiten Weltkrieg hervorragende Dienste leistete, wurde die neue atomgetriebene Nautilus 1951 genehmigt, 1952 zum Bau freigegeben und im Januar 1954 im Beisein von Mamie Eisenhower, der First Lady der Vereinigten Staaten und Ehefrau des 34. Präsidenten Dwight D. Eisenhower, vom Stapel gelassen und im darauffolgenden September in die US-Marine aufgenommen. Der endgültige Bau wurde 1955 abgeschlossen."</v>
      </c>
      <c r="D1596" s="1" t="str">
        <f aca="false">IF(ISBLANK(A1596),"",C1596)</f>
        <v> usn_patrol_submarine_21_desc:0 "USS Nautilus (SSN-571) war das weltweit erste einsatzfähige U-Boot mit Atomantrieb. Das Schiff war das erste U-Boot, das am 3. August 1958 den Nordpol unter Wasser umrundete. Benannt nach einer anderen USS Nautilus (SS-168, einem V-Boot), die im Zweiten Weltkrieg hervorragende Dienste leistete, wurde die neue atomgetriebene Nautilus 1951 genehmigt, 1952 zum Bau freigegeben und im Januar 1954 im Beisein von Mamie Eisenhower, der First Lady der Vereinigten Staaten und Ehefrau des 34. Präsidenten Dwight D. Eisenhower, vom Stapel gelassen und im darauffolgenden September in die US-Marine aufgenommen. Der endgültige Bau wurde 1955 abgeschlossen."</v>
      </c>
    </row>
    <row r="1597" customFormat="false" ht="13.8" hidden="false" customHeight="false" outlineLevel="0" collapsed="false">
      <c r="C1597" s="1" t="str">
        <f aca="false">A1597 &amp;" " &amp;"""" &amp;B1597 &amp;""""</f>
        <v> ""</v>
      </c>
      <c r="D1597" s="1" t="str">
        <f aca="false">IF(ISBLANK(A1597),"",C1597)</f>
        <v/>
      </c>
    </row>
    <row r="1598" customFormat="false" ht="13.8" hidden="false" customHeight="false" outlineLevel="0" collapsed="false">
      <c r="A1598" s="1" t="s">
        <v>2762</v>
      </c>
      <c r="B1598" s="1" t="s">
        <v>2763</v>
      </c>
      <c r="C1598" s="1" t="str">
        <f aca="false">A1598 &amp;" " &amp;"""" &amp;B1598 &amp;""""</f>
        <v> CIV_motorized_equipment_1:0 "Zivile Lastkraftwagen"</v>
      </c>
      <c r="D1598" s="1" t="str">
        <f aca="false">IF(ISBLANK(A1598),"",C1598)</f>
        <v> CIV_motorized_equipment_1:0 "Zivile Lastkraftwagen"</v>
      </c>
    </row>
    <row r="1599" customFormat="false" ht="13.8" hidden="false" customHeight="false" outlineLevel="0" collapsed="false">
      <c r="A1599" s="1" t="s">
        <v>2764</v>
      </c>
      <c r="B1599" s="1" t="s">
        <v>2765</v>
      </c>
      <c r="C1599" s="1" t="str">
        <f aca="false">A1599 &amp;" " &amp;"""" &amp;B1599 &amp;""""</f>
        <v> CIV_motorized_equipment_1_short:0 "Ziv. Trucks"</v>
      </c>
      <c r="D1599" s="1" t="str">
        <f aca="false">IF(ISBLANK(A1599),"",C1599)</f>
        <v> CIV_motorized_equipment_1_short:0 "Ziv. Trucks"</v>
      </c>
    </row>
    <row r="1600" customFormat="false" ht="13.8" hidden="false" customHeight="false" outlineLevel="0" collapsed="false">
      <c r="A1600" s="1" t="s">
        <v>2766</v>
      </c>
      <c r="B1600" s="1" t="s">
        <v>2767</v>
      </c>
      <c r="C1600" s="1" t="str">
        <f aca="false">A1600 &amp;" " &amp;"""" &amp;B1600 &amp;""""</f>
        <v> CIV_motorized_equipment_1_desc:0 "Lastwagen, die direkt aus Ihrer Zivilbevölkerung stammen."</v>
      </c>
      <c r="D1600" s="1" t="str">
        <f aca="false">IF(ISBLANK(A1600),"",C1600)</f>
        <v> CIV_motorized_equipment_1_desc:0 "Lastwagen, die direkt aus Ihrer Zivilbevölkerung stammen."</v>
      </c>
    </row>
    <row r="1601" customFormat="false" ht="13.8" hidden="false" customHeight="false" outlineLevel="0" collapsed="false">
      <c r="A1601" s="1" t="s">
        <v>2768</v>
      </c>
      <c r="B1601" s="1" t="s">
        <v>2769</v>
      </c>
      <c r="C1601" s="1" t="str">
        <f aca="false">A1601 &amp;" " &amp;"""" &amp;B1601 &amp;""""</f>
        <v> CIV_motorized_lia_equipment_01:0 "Zivile Autos"</v>
      </c>
      <c r="D1601" s="1" t="str">
        <f aca="false">IF(ISBLANK(A1601),"",C1601)</f>
        <v> CIV_motorized_lia_equipment_01:0 "Zivile Autos"</v>
      </c>
    </row>
    <row r="1602" customFormat="false" ht="13.8" hidden="false" customHeight="false" outlineLevel="0" collapsed="false">
      <c r="A1602" s="1" t="s">
        <v>2770</v>
      </c>
      <c r="B1602" s="1" t="s">
        <v>2771</v>
      </c>
      <c r="C1602" s="1" t="str">
        <f aca="false">A1602 &amp;" " &amp;"""" &amp;B1602 &amp;""""</f>
        <v> CIV_motorized_lia_equipment_01_short:0 "Ziv. Autos"</v>
      </c>
      <c r="D1602" s="1" t="str">
        <f aca="false">IF(ISBLANK(A1602),"",C1602)</f>
        <v> CIV_motorized_lia_equipment_01_short:0 "Ziv. Autos"</v>
      </c>
    </row>
    <row r="1603" customFormat="false" ht="13.8" hidden="false" customHeight="false" outlineLevel="0" collapsed="false">
      <c r="A1603" s="1" t="s">
        <v>2772</v>
      </c>
      <c r="B1603" s="1" t="s">
        <v>2773</v>
      </c>
      <c r="C1603" s="1" t="str">
        <f aca="false">A1603 &amp;" " &amp;"""" &amp;B1603 &amp;""""</f>
        <v> CIV_motorized_lia_equipment_01_desc:0 "Autos, die direkt aus der Zivilbevölkerung stammen."</v>
      </c>
      <c r="D1603" s="1" t="str">
        <f aca="false">IF(ISBLANK(A1603),"",C1603)</f>
        <v> CIV_motorized_lia_equipment_01_desc:0 "Autos, die direkt aus der Zivilbevölkerung stammen."</v>
      </c>
    </row>
    <row r="1604" customFormat="false" ht="13.8" hidden="false" customHeight="false" outlineLevel="0" collapsed="false">
      <c r="A1604" s="1" t="s">
        <v>2774</v>
      </c>
      <c r="B1604" s="1" t="s">
        <v>2775</v>
      </c>
      <c r="C1604" s="1" t="str">
        <f aca="false">A1604 &amp;" " &amp;"""" &amp;B1604 &amp;""""</f>
        <v> CIV_recon_mot_equipment_1:0 "Zivile Motorräder"</v>
      </c>
      <c r="D1604" s="1" t="str">
        <f aca="false">IF(ISBLANK(A1604),"",C1604)</f>
        <v> CIV_recon_mot_equipment_1:0 "Zivile Motorräder"</v>
      </c>
    </row>
    <row r="1605" customFormat="false" ht="13.8" hidden="false" customHeight="false" outlineLevel="0" collapsed="false">
      <c r="A1605" s="1" t="s">
        <v>2776</v>
      </c>
      <c r="B1605" s="1" t="s">
        <v>2777</v>
      </c>
      <c r="C1605" s="1" t="str">
        <f aca="false">A1605 &amp;" " &amp;"""" &amp;B1605 &amp;""""</f>
        <v> CIV_recon_mot_equipment_1_short:0 "Ziv. Motorräder"</v>
      </c>
      <c r="D1605" s="1" t="str">
        <f aca="false">IF(ISBLANK(A1605),"",C1605)</f>
        <v> CIV_recon_mot_equipment_1_short:0 "Ziv. Motorräder"</v>
      </c>
    </row>
    <row r="1606" customFormat="false" ht="13.8" hidden="false" customHeight="false" outlineLevel="0" collapsed="false">
      <c r="A1606" s="1" t="s">
        <v>2778</v>
      </c>
      <c r="B1606" s="1" t="s">
        <v>2779</v>
      </c>
      <c r="C1606" s="1" t="str">
        <f aca="false">A1606 &amp;" " &amp;"""" &amp;B1606 &amp;""""</f>
        <v> CIV_recon_mot_equipment_1_desc:0 "Motorräder, die direkt aus der Zivilbevölkerung stammen."</v>
      </c>
      <c r="D1606" s="1" t="str">
        <f aca="false">IF(ISBLANK(A1606),"",C1606)</f>
        <v> CIV_recon_mot_equipment_1_desc:0 "Motorräder, die direkt aus der Zivilbevölkerung stammen."</v>
      </c>
    </row>
    <row r="1607" customFormat="false" ht="13.8" hidden="false" customHeight="false" outlineLevel="0" collapsed="false">
      <c r="A1607" s="1" t="s">
        <v>2780</v>
      </c>
      <c r="B1607" s="1" t="s">
        <v>2775</v>
      </c>
      <c r="C1607" s="1" t="str">
        <f aca="false">A1607 &amp;" " &amp;"""" &amp;B1607 &amp;""""</f>
        <v> CIV_mechanized_equipment_1:0 "Zivile Motorräder"</v>
      </c>
      <c r="D1607" s="1" t="str">
        <f aca="false">IF(ISBLANK(A1607),"",C1607)</f>
        <v> CIV_mechanized_equipment_1:0 "Zivile Motorräder"</v>
      </c>
    </row>
    <row r="1608" customFormat="false" ht="13.8" hidden="false" customHeight="false" outlineLevel="0" collapsed="false">
      <c r="A1608" s="1" t="s">
        <v>2781</v>
      </c>
      <c r="B1608" s="1" t="s">
        <v>2777</v>
      </c>
      <c r="C1608" s="1" t="str">
        <f aca="false">A1608 &amp;" " &amp;"""" &amp;B1608 &amp;""""</f>
        <v> CIV_mechanized_equipment_1_short:0 "Ziv. Motorräder"</v>
      </c>
      <c r="D1608" s="1" t="str">
        <f aca="false">IF(ISBLANK(A1608),"",C1608)</f>
        <v> CIV_mechanized_equipment_1_short:0 "Ziv. Motorräder"</v>
      </c>
    </row>
    <row r="1609" customFormat="false" ht="13.8" hidden="false" customHeight="false" outlineLevel="0" collapsed="false">
      <c r="A1609" s="1" t="s">
        <v>2782</v>
      </c>
      <c r="B1609" s="1" t="s">
        <v>2779</v>
      </c>
      <c r="C1609" s="1" t="str">
        <f aca="false">A1609 &amp;" " &amp;"""" &amp;B1609 &amp;""""</f>
        <v> CIV_mechanized_equipment_1_desc:0 "Motorräder, die direkt aus der Zivilbevölkerung stammen."</v>
      </c>
      <c r="D1609" s="1" t="str">
        <f aca="false">IF(ISBLANK(A1609),"",C1609)</f>
        <v> CIV_mechanized_equipment_1_desc:0 "Motorräder, die direkt aus der Zivilbevölkerung stammen."</v>
      </c>
    </row>
    <row r="1610" customFormat="false" ht="13.8" hidden="false" customHeight="false" outlineLevel="0" collapsed="false">
      <c r="A1610" s="1" t="s">
        <v>2783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2023-06-22T15:40:45Z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