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rojects\Hearts-of-Iron-IV_BlackICE\1137372539\localisation\excel\"/>
    </mc:Choice>
  </mc:AlternateContent>
  <xr:revisionPtr revIDLastSave="0" documentId="13_ncr:1_{0834381B-4E2E-4FD3-AEDB-7FC6E884BEBF}" xr6:coauthVersionLast="47" xr6:coauthVersionMax="47" xr10:uidLastSave="{00000000-0000-0000-0000-000000000000}"/>
  <bookViews>
    <workbookView xWindow="30" yWindow="30" windowWidth="25755" windowHeight="20940" tabRatio="500" xr2:uid="{00000000-000D-0000-FFFF-FFFF00000000}"/>
  </bookViews>
  <sheets>
    <sheet name="Tabelle1" sheetId="1" r:id="rId1"/>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3" i="1" l="1"/>
  <c r="D3" i="1"/>
  <c r="C4" i="1"/>
  <c r="D4" i="1"/>
  <c r="C5" i="1"/>
  <c r="D5" i="1" s="1"/>
  <c r="C6" i="1"/>
  <c r="D6" i="1"/>
  <c r="C7" i="1"/>
  <c r="D7" i="1" s="1"/>
  <c r="C8" i="1"/>
  <c r="D8" i="1"/>
  <c r="C9" i="1"/>
  <c r="D9" i="1"/>
  <c r="C10" i="1"/>
  <c r="D10" i="1"/>
  <c r="C11" i="1"/>
  <c r="D11" i="1" s="1"/>
  <c r="C12" i="1"/>
  <c r="D12" i="1"/>
  <c r="C13" i="1"/>
  <c r="D13" i="1" s="1"/>
  <c r="C14" i="1"/>
  <c r="D14" i="1"/>
  <c r="C15" i="1"/>
  <c r="D15" i="1"/>
  <c r="C16" i="1"/>
  <c r="D16" i="1"/>
  <c r="C17" i="1"/>
  <c r="D17" i="1" s="1"/>
  <c r="C18" i="1"/>
  <c r="D18" i="1" s="1"/>
  <c r="C19" i="1"/>
  <c r="D19" i="1" s="1"/>
  <c r="C20" i="1"/>
  <c r="D20" i="1"/>
  <c r="C21" i="1"/>
  <c r="D21" i="1"/>
  <c r="C22" i="1"/>
  <c r="D22" i="1"/>
  <c r="C23" i="1"/>
  <c r="D23" i="1" s="1"/>
  <c r="C24" i="1"/>
  <c r="D24" i="1" s="1"/>
  <c r="C25" i="1"/>
  <c r="D25" i="1" s="1"/>
  <c r="C26" i="1"/>
  <c r="D26" i="1"/>
  <c r="C27" i="1"/>
  <c r="D27" i="1"/>
  <c r="C28" i="1"/>
  <c r="D28" i="1"/>
  <c r="C29" i="1"/>
  <c r="D29" i="1" s="1"/>
  <c r="C30" i="1"/>
  <c r="D30" i="1" s="1"/>
  <c r="C31" i="1"/>
  <c r="D31" i="1" s="1"/>
  <c r="C32" i="1"/>
  <c r="D32" i="1"/>
  <c r="C33" i="1"/>
  <c r="D33" i="1"/>
  <c r="C34" i="1"/>
  <c r="D34" i="1"/>
  <c r="C35" i="1"/>
  <c r="D35" i="1" s="1"/>
  <c r="C36" i="1"/>
  <c r="D36" i="1" s="1"/>
  <c r="C37" i="1"/>
  <c r="D37" i="1" s="1"/>
  <c r="C38" i="1"/>
  <c r="D38" i="1"/>
  <c r="C39" i="1"/>
  <c r="D39" i="1"/>
  <c r="C40" i="1"/>
  <c r="D40" i="1"/>
  <c r="C41" i="1"/>
  <c r="D41" i="1" s="1"/>
  <c r="C42" i="1"/>
  <c r="D42" i="1" s="1"/>
  <c r="C43" i="1"/>
  <c r="D43" i="1" s="1"/>
  <c r="C44" i="1"/>
  <c r="D44" i="1"/>
  <c r="C45" i="1"/>
  <c r="D45" i="1"/>
  <c r="C46" i="1"/>
  <c r="D46" i="1"/>
  <c r="C47" i="1"/>
  <c r="D47" i="1" s="1"/>
  <c r="C48" i="1"/>
  <c r="D48" i="1" s="1"/>
  <c r="C49" i="1"/>
  <c r="D49" i="1" s="1"/>
  <c r="C50" i="1"/>
  <c r="D50" i="1"/>
  <c r="C51" i="1"/>
  <c r="D51" i="1"/>
  <c r="C52" i="1"/>
  <c r="D52" i="1"/>
  <c r="C53" i="1"/>
  <c r="D53" i="1" s="1"/>
  <c r="C54" i="1"/>
  <c r="D54" i="1" s="1"/>
  <c r="C55" i="1"/>
  <c r="D55" i="1" s="1"/>
  <c r="C56" i="1"/>
  <c r="D56" i="1"/>
  <c r="C57" i="1"/>
  <c r="D57" i="1"/>
  <c r="C58" i="1"/>
  <c r="D58" i="1"/>
  <c r="C59" i="1"/>
  <c r="D59" i="1" s="1"/>
  <c r="C60" i="1"/>
  <c r="D60" i="1" s="1"/>
  <c r="C61" i="1"/>
  <c r="D61" i="1" s="1"/>
  <c r="C62" i="1"/>
  <c r="D62" i="1"/>
  <c r="C63" i="1"/>
  <c r="D63" i="1"/>
  <c r="C64" i="1"/>
  <c r="D64" i="1"/>
  <c r="C65" i="1"/>
  <c r="D65" i="1" s="1"/>
  <c r="C66" i="1"/>
  <c r="D66" i="1" s="1"/>
  <c r="C67" i="1"/>
  <c r="D67" i="1" s="1"/>
  <c r="C68" i="1"/>
  <c r="D68" i="1"/>
  <c r="C69" i="1"/>
  <c r="D69" i="1"/>
  <c r="C70" i="1"/>
  <c r="D70" i="1" s="1"/>
  <c r="C71" i="1"/>
  <c r="D71" i="1" s="1"/>
  <c r="C72" i="1"/>
  <c r="D72" i="1" s="1"/>
  <c r="C73" i="1"/>
  <c r="D73" i="1" s="1"/>
  <c r="C74" i="1"/>
  <c r="D74" i="1"/>
  <c r="C75" i="1"/>
  <c r="D75" i="1"/>
  <c r="C76" i="1"/>
  <c r="D76" i="1" s="1"/>
  <c r="C77" i="1"/>
  <c r="D77" i="1" s="1"/>
  <c r="C78" i="1"/>
  <c r="D78" i="1" s="1"/>
  <c r="C79" i="1"/>
  <c r="D79" i="1" s="1"/>
  <c r="C80" i="1"/>
  <c r="D80" i="1"/>
  <c r="C81" i="1"/>
  <c r="D81" i="1"/>
  <c r="C82" i="1"/>
  <c r="D82" i="1" s="1"/>
  <c r="C83" i="1"/>
  <c r="D83" i="1" s="1"/>
  <c r="C84" i="1"/>
  <c r="D84" i="1" s="1"/>
  <c r="C85" i="1"/>
  <c r="D85" i="1" s="1"/>
  <c r="C86" i="1"/>
  <c r="D86" i="1"/>
  <c r="C87" i="1"/>
  <c r="D87" i="1"/>
  <c r="C88" i="1"/>
  <c r="D88" i="1" s="1"/>
  <c r="C89" i="1"/>
  <c r="D89" i="1" s="1"/>
  <c r="C90" i="1"/>
  <c r="D90" i="1" s="1"/>
  <c r="C91" i="1"/>
  <c r="D91" i="1" s="1"/>
  <c r="C92" i="1"/>
  <c r="D92" i="1"/>
  <c r="C93" i="1"/>
  <c r="D93" i="1"/>
  <c r="C94" i="1"/>
  <c r="D94" i="1" s="1"/>
  <c r="C95" i="1"/>
  <c r="D95" i="1" s="1"/>
  <c r="C96" i="1"/>
  <c r="D96" i="1" s="1"/>
  <c r="C97" i="1"/>
  <c r="D97" i="1" s="1"/>
  <c r="C98" i="1"/>
  <c r="D98" i="1"/>
  <c r="C99" i="1"/>
  <c r="D99" i="1"/>
  <c r="C100" i="1"/>
  <c r="D100" i="1" s="1"/>
  <c r="C101" i="1"/>
  <c r="D101" i="1" s="1"/>
  <c r="C102" i="1"/>
  <c r="D102" i="1" s="1"/>
  <c r="C103" i="1"/>
  <c r="D103" i="1" s="1"/>
  <c r="C104" i="1"/>
  <c r="D104" i="1"/>
  <c r="C105" i="1"/>
  <c r="D105" i="1"/>
  <c r="C106" i="1"/>
  <c r="D106" i="1" s="1"/>
  <c r="C107" i="1"/>
  <c r="D107" i="1" s="1"/>
  <c r="C108" i="1"/>
  <c r="D108" i="1" s="1"/>
  <c r="C109" i="1"/>
  <c r="D109" i="1" s="1"/>
  <c r="C110" i="1"/>
  <c r="D110" i="1"/>
  <c r="C111" i="1"/>
  <c r="D111" i="1"/>
  <c r="C112" i="1"/>
  <c r="D112" i="1" s="1"/>
  <c r="C113" i="1"/>
  <c r="D113" i="1" s="1"/>
  <c r="C114" i="1"/>
  <c r="D114" i="1" s="1"/>
  <c r="C115" i="1"/>
  <c r="D115" i="1" s="1"/>
  <c r="C116" i="1"/>
  <c r="D116" i="1"/>
  <c r="C117" i="1"/>
  <c r="D117" i="1"/>
  <c r="C118" i="1"/>
  <c r="D118" i="1" s="1"/>
  <c r="C119" i="1"/>
  <c r="D119" i="1" s="1"/>
  <c r="C120" i="1"/>
  <c r="D120" i="1" s="1"/>
  <c r="C121" i="1"/>
  <c r="D121" i="1" s="1"/>
  <c r="C122" i="1"/>
  <c r="D122" i="1"/>
  <c r="C123" i="1"/>
  <c r="D123" i="1"/>
  <c r="C124" i="1"/>
  <c r="D124" i="1" s="1"/>
  <c r="C125" i="1"/>
  <c r="D125" i="1" s="1"/>
  <c r="C126" i="1"/>
  <c r="D126" i="1" s="1"/>
  <c r="C127" i="1"/>
  <c r="D127" i="1" s="1"/>
  <c r="C128" i="1"/>
  <c r="D128" i="1"/>
  <c r="C129" i="1"/>
  <c r="D129" i="1" s="1"/>
  <c r="C130" i="1"/>
  <c r="D130" i="1" s="1"/>
  <c r="C131" i="1"/>
  <c r="D131" i="1" s="1"/>
  <c r="C132" i="1"/>
  <c r="D132" i="1" s="1"/>
  <c r="C133" i="1"/>
  <c r="D133" i="1" s="1"/>
  <c r="C134" i="1"/>
  <c r="D134" i="1"/>
  <c r="C135" i="1"/>
  <c r="D135" i="1"/>
  <c r="C136" i="1"/>
  <c r="D136" i="1" s="1"/>
  <c r="C137" i="1"/>
  <c r="D137" i="1" s="1"/>
  <c r="C138" i="1"/>
  <c r="D138" i="1" s="1"/>
  <c r="C139" i="1"/>
  <c r="D139" i="1" s="1"/>
  <c r="C140" i="1"/>
  <c r="D140" i="1"/>
  <c r="C141" i="1"/>
  <c r="D141" i="1" s="1"/>
  <c r="C142" i="1"/>
  <c r="D142" i="1" s="1"/>
  <c r="C143" i="1"/>
  <c r="D143" i="1" s="1"/>
  <c r="C144" i="1"/>
  <c r="D144" i="1" s="1"/>
  <c r="C145" i="1"/>
  <c r="D145" i="1" s="1"/>
  <c r="C146" i="1"/>
  <c r="D146" i="1"/>
  <c r="C147" i="1"/>
  <c r="D147" i="1" s="1"/>
  <c r="C148" i="1"/>
  <c r="D148" i="1" s="1"/>
  <c r="C149" i="1"/>
  <c r="D149" i="1" s="1"/>
  <c r="C150" i="1"/>
  <c r="D150" i="1" s="1"/>
  <c r="C151" i="1"/>
  <c r="D151" i="1" s="1"/>
  <c r="C152" i="1"/>
  <c r="D152" i="1"/>
  <c r="C153" i="1"/>
  <c r="D153" i="1" s="1"/>
  <c r="C154" i="1"/>
  <c r="D154" i="1" s="1"/>
  <c r="C155" i="1"/>
  <c r="D155" i="1" s="1"/>
  <c r="C156" i="1"/>
  <c r="D156" i="1" s="1"/>
  <c r="C157" i="1"/>
  <c r="D157" i="1" s="1"/>
  <c r="C158" i="1"/>
  <c r="D158" i="1"/>
  <c r="C159" i="1"/>
  <c r="D159" i="1" s="1"/>
  <c r="C160" i="1"/>
  <c r="D160" i="1" s="1"/>
  <c r="C161" i="1"/>
  <c r="D161" i="1" s="1"/>
  <c r="C162" i="1"/>
  <c r="D162" i="1" s="1"/>
  <c r="C163" i="1"/>
  <c r="D163" i="1" s="1"/>
  <c r="C164" i="1"/>
  <c r="D164" i="1"/>
  <c r="C165" i="1"/>
  <c r="D165" i="1" s="1"/>
  <c r="C166" i="1"/>
  <c r="D166" i="1" s="1"/>
  <c r="C167" i="1"/>
  <c r="D167" i="1" s="1"/>
  <c r="C168" i="1"/>
  <c r="D168" i="1" s="1"/>
  <c r="C169" i="1"/>
  <c r="D169" i="1" s="1"/>
  <c r="C170" i="1"/>
  <c r="D170" i="1"/>
  <c r="C171" i="1"/>
  <c r="D171" i="1" s="1"/>
  <c r="C172" i="1"/>
  <c r="D172" i="1" s="1"/>
  <c r="C173" i="1"/>
  <c r="D173" i="1" s="1"/>
  <c r="C174" i="1"/>
  <c r="D174" i="1" s="1"/>
  <c r="C175" i="1"/>
  <c r="D175" i="1" s="1"/>
  <c r="C176" i="1"/>
  <c r="D176" i="1"/>
  <c r="C177" i="1"/>
  <c r="D177" i="1" s="1"/>
  <c r="C178" i="1"/>
  <c r="D178" i="1" s="1"/>
  <c r="C179" i="1"/>
  <c r="D179" i="1" s="1"/>
  <c r="C180" i="1"/>
  <c r="D180" i="1" s="1"/>
  <c r="C181" i="1"/>
  <c r="D181" i="1" s="1"/>
  <c r="C182" i="1"/>
  <c r="D182" i="1"/>
  <c r="C183" i="1"/>
  <c r="D183" i="1" s="1"/>
  <c r="C184" i="1"/>
  <c r="D184" i="1" s="1"/>
  <c r="C185" i="1"/>
  <c r="D185" i="1" s="1"/>
  <c r="C186" i="1"/>
  <c r="D186" i="1" s="1"/>
  <c r="C187" i="1"/>
  <c r="D187" i="1" s="1"/>
  <c r="C188" i="1"/>
  <c r="D188" i="1"/>
  <c r="C189" i="1"/>
  <c r="D189" i="1" s="1"/>
  <c r="C190" i="1"/>
  <c r="D190" i="1" s="1"/>
  <c r="C191" i="1"/>
  <c r="D191" i="1" s="1"/>
  <c r="C192" i="1"/>
  <c r="D192" i="1" s="1"/>
  <c r="C193" i="1"/>
  <c r="D193" i="1" s="1"/>
  <c r="C194" i="1"/>
  <c r="D194" i="1"/>
  <c r="C195" i="1"/>
  <c r="D195" i="1" s="1"/>
  <c r="C196" i="1"/>
  <c r="D196" i="1" s="1"/>
  <c r="C197" i="1"/>
  <c r="D197" i="1" s="1"/>
  <c r="C198" i="1"/>
  <c r="D198" i="1" s="1"/>
  <c r="C199" i="1"/>
  <c r="D199" i="1" s="1"/>
  <c r="C200" i="1"/>
  <c r="D200" i="1"/>
  <c r="C201" i="1"/>
  <c r="D201" i="1" s="1"/>
  <c r="C202" i="1"/>
  <c r="D202" i="1" s="1"/>
  <c r="C203" i="1"/>
  <c r="D203" i="1" s="1"/>
  <c r="C204" i="1"/>
  <c r="D204" i="1" s="1"/>
  <c r="C205" i="1"/>
  <c r="D205" i="1" s="1"/>
  <c r="C206" i="1"/>
  <c r="D206" i="1"/>
  <c r="C207" i="1"/>
  <c r="D207" i="1" s="1"/>
  <c r="C208" i="1"/>
  <c r="D208" i="1" s="1"/>
  <c r="C209" i="1"/>
  <c r="D209" i="1" s="1"/>
  <c r="C210" i="1"/>
  <c r="D210" i="1" s="1"/>
  <c r="C211" i="1"/>
  <c r="D211" i="1" s="1"/>
  <c r="C212" i="1"/>
  <c r="D212" i="1"/>
  <c r="C213" i="1"/>
  <c r="D213" i="1" s="1"/>
  <c r="C214" i="1"/>
  <c r="D214" i="1" s="1"/>
  <c r="C215" i="1"/>
  <c r="D215" i="1" s="1"/>
  <c r="C216" i="1"/>
  <c r="D216" i="1" s="1"/>
  <c r="C217" i="1"/>
  <c r="D217" i="1" s="1"/>
  <c r="C218" i="1"/>
  <c r="D218" i="1"/>
  <c r="C219" i="1"/>
  <c r="D219" i="1" s="1"/>
  <c r="C220" i="1"/>
  <c r="D220" i="1" s="1"/>
  <c r="C221" i="1"/>
  <c r="D221" i="1" s="1"/>
  <c r="C222" i="1"/>
  <c r="D222" i="1" s="1"/>
  <c r="C223" i="1"/>
  <c r="D223" i="1" s="1"/>
  <c r="C224" i="1"/>
  <c r="D224" i="1"/>
  <c r="C225" i="1"/>
  <c r="D225" i="1" s="1"/>
  <c r="C226" i="1"/>
  <c r="D226" i="1" s="1"/>
  <c r="C227" i="1"/>
  <c r="D227" i="1" s="1"/>
  <c r="C228" i="1"/>
  <c r="D228" i="1" s="1"/>
  <c r="C229" i="1"/>
  <c r="D229" i="1" s="1"/>
  <c r="C230" i="1"/>
  <c r="D230" i="1"/>
  <c r="C231" i="1"/>
  <c r="D231" i="1" s="1"/>
  <c r="C232" i="1"/>
  <c r="D232" i="1" s="1"/>
  <c r="C233" i="1"/>
  <c r="D233" i="1" s="1"/>
  <c r="C234" i="1"/>
  <c r="D234" i="1" s="1"/>
  <c r="C235" i="1"/>
  <c r="D235" i="1" s="1"/>
  <c r="C236" i="1"/>
  <c r="D236" i="1"/>
  <c r="C237" i="1"/>
  <c r="D237" i="1" s="1"/>
  <c r="C238" i="1"/>
  <c r="D238" i="1" s="1"/>
  <c r="C239" i="1"/>
  <c r="D239" i="1" s="1"/>
  <c r="C240" i="1"/>
  <c r="D240" i="1" s="1"/>
  <c r="C241" i="1"/>
  <c r="D241" i="1" s="1"/>
  <c r="C242" i="1"/>
  <c r="D242" i="1"/>
  <c r="C243" i="1"/>
  <c r="D243" i="1" s="1"/>
  <c r="C244" i="1"/>
  <c r="D244" i="1" s="1"/>
  <c r="C245" i="1"/>
  <c r="D245" i="1" s="1"/>
  <c r="C246" i="1"/>
  <c r="D246" i="1" s="1"/>
  <c r="C247" i="1"/>
  <c r="D247" i="1" s="1"/>
  <c r="C248" i="1"/>
  <c r="D248" i="1"/>
  <c r="C249" i="1"/>
  <c r="D249" i="1" s="1"/>
  <c r="C2" i="1"/>
  <c r="D2" i="1" s="1"/>
  <c r="D1" i="1"/>
</calcChain>
</file>

<file path=xl/sharedStrings.xml><?xml version="1.0" encoding="utf-8"?>
<sst xmlns="http://schemas.openxmlformats.org/spreadsheetml/2006/main" count="498" uniqueCount="491">
  <si>
    <t>l_german:</t>
  </si>
  <si>
    <t xml:space="preserve"> OFFICER_CORP_SPECIAL_FORCES_DOCTRINE:</t>
  </si>
  <si>
    <t>Spezialeinheiten</t>
  </si>
  <si>
    <t xml:space="preserve"> ARMY_TEMPLATE_INFO:0:</t>
  </si>
  <si>
    <t>$NAME$: $COUNT|H$</t>
  </si>
  <si>
    <t xml:space="preserve"> ARMY_ARMY_LABEL:0:</t>
  </si>
  <si>
    <t xml:space="preserve"> ARMY_NAVY_LABEL:0:</t>
  </si>
  <si>
    <t xml:space="preserve"> ARMY_AIR_LABEL:0:</t>
  </si>
  <si>
    <t xml:space="preserve"> ARMY_FILTER_LABEL:0:</t>
  </si>
  <si>
    <t>Filter:</t>
  </si>
  <si>
    <t xml:space="preserve"> ARMY_DIVISIONS_ACTIVE:0:</t>
  </si>
  <si>
    <t xml:space="preserve"> ARMY_DIVISIONS_THEATRES:0:</t>
  </si>
  <si>
    <t xml:space="preserve"> ARMY_NAVIES_MISSION:0:</t>
  </si>
  <si>
    <t>Mission: $MISSION$</t>
  </si>
  <si>
    <t xml:space="preserve"> ARMY_NAVIES_MISSION_REGIONS:0:</t>
  </si>
  <si>
    <t xml:space="preserve"> ARMY_NAVIES_ACTIVE:0:</t>
  </si>
  <si>
    <t xml:space="preserve"> ARMY_NAVIES_THEATRES:0:</t>
  </si>
  <si>
    <t>Active in $N$ Strategic area(s)</t>
  </si>
  <si>
    <t xml:space="preserve"> ARMY_NAVIES_TOOLTIP_DELAYED_TEMPLATE:0:</t>
  </si>
  <si>
    <t>$NAME|H$ ($TYPE|H$)</t>
  </si>
  <si>
    <t xml:space="preserve"> ARMY_NAVIES_TOOLTIP_DETAILED_DESC:0:</t>
  </si>
  <si>
    <t xml:space="preserve"> ARMY_NAVIES_TOOLTIP_DETAILED_MULTIPLE_DESC:0:</t>
  </si>
  <si>
    <t xml:space="preserve"> ARMY_DIVISION_TOOLTIP_DETAILED_DESC:0:</t>
  </si>
  <si>
    <t xml:space="preserve"> ARMY_DIVISION_TOOLTIP_DETAILED_MULTIPLE_DESC:0:</t>
  </si>
  <si>
    <t xml:space="preserve"> ARMY_RAILWAY_GUN_TOOLTIP_DETAILED_DESC:0:</t>
  </si>
  <si>
    <t xml:space="preserve"> ARMY_RAILWAY_GUN_TOOLTIP_DETAILED_MULTIPLE_DESC:0:</t>
  </si>
  <si>
    <t xml:space="preserve"> ARMY_RAILWAY_GUN_INVALID_LOCATION_NO_RAILWAYS:0:</t>
  </si>
  <si>
    <t>§RRailway Gun cannot operate from provinces without railway lines.§!</t>
  </si>
  <si>
    <t xml:space="preserve"> ARMY_AIR_WINGS_ACTIVE:0:</t>
  </si>
  <si>
    <t>$N$ Air Wings</t>
  </si>
  <si>
    <t xml:space="preserve"> ARMY_AIR_WINGS_THEATRES:0:</t>
  </si>
  <si>
    <t xml:space="preserve"> ARMY_AIR_WINGS_ASSIGNED_REGION:0:</t>
  </si>
  <si>
    <t>$REGION$</t>
  </si>
  <si>
    <t xml:space="preserve"> ARMY_DIVISIONS_GROUP_NO_LEADER:3:</t>
  </si>
  <si>
    <t>In $ARMY_NAME|H$</t>
  </si>
  <si>
    <t xml:space="preserve"> ARMY_DIVISIONS_GROUP_LEADER:3:</t>
  </si>
  <si>
    <t>In $ARMY_NAME|H$ led by $LEADER|Y$</t>
  </si>
  <si>
    <t xml:space="preserve"> ARMY_DIVISIONS_BUTTON:0:</t>
  </si>
  <si>
    <t xml:space="preserve"> ARMY_DIVISIONS_TYPE:0:</t>
  </si>
  <si>
    <t>$TYPE|Y$</t>
  </si>
  <si>
    <t xml:space="preserve"> ARMY_RAILWAY_GUNS_BUTTON:0:</t>
  </si>
  <si>
    <t xml:space="preserve"> ARMY_NAVIES_SHIPS_HEADER:0:</t>
  </si>
  <si>
    <t xml:space="preserve"> ARMY_NAVIES_SHIPS_ENTRY:0:</t>
  </si>
  <si>
    <t>$TYPE|Y$ $DESC$ ($NAME|Y$)</t>
  </si>
  <si>
    <t xml:space="preserve"> ARMY_NAVIES_BUTTON:1:</t>
  </si>
  <si>
    <t xml:space="preserve"> ARMY_NAVIES_LEADER:0:</t>
  </si>
  <si>
    <t>$LEADER|Y$</t>
  </si>
  <si>
    <t xml:space="preserve"> ARMY_NAVIES_MISSION_HEADER_MOVING:1:</t>
  </si>
  <si>
    <t xml:space="preserve"> ARMY_NAVIES_MISSION_HEADER_NO_REGIONS:1:</t>
  </si>
  <si>
    <t xml:space="preserve"> ARMY_NAVIES_MISSION_HEADER_REGIONS:0:</t>
  </si>
  <si>
    <t xml:space="preserve"> ARMY_NAVIES_MISSION_REGIONS_ENTRY:0:</t>
  </si>
  <si>
    <t>$REGION|Y$</t>
  </si>
  <si>
    <t xml:space="preserve"> ARMY_NAVIES_MISSION_NO_REGIONS:0:</t>
  </si>
  <si>
    <t xml:space="preserve"> ARMY_NAVIES_MISSION_IDLE:0:</t>
  </si>
  <si>
    <t xml:space="preserve"> ARMY_AIR_BUTTON:1:</t>
  </si>
  <si>
    <t xml:space="preserve"> ARMY_AIR_MISSION_HEADER:0:</t>
  </si>
  <si>
    <t xml:space="preserve"> ARMY_AIR_MISSION_ENTRY:0:</t>
  </si>
  <si>
    <t>$MISSION|Y$</t>
  </si>
  <si>
    <t xml:space="preserve"> ARMY_DIVISONS_TAB:0:</t>
  </si>
  <si>
    <t>§YDivision§!</t>
  </si>
  <si>
    <t xml:space="preserve"> ARMY_NAVIES_TAB:0:</t>
  </si>
  <si>
    <t xml:space="preserve"> ARMY_AIR_TAB:0:</t>
  </si>
  <si>
    <t xml:space="preserve"> ARMY_DIVISONS_FILTER_DESC:0:</t>
  </si>
  <si>
    <t xml:space="preserve"> ARMY_NAVIES_FILTER_DESC:0:</t>
  </si>
  <si>
    <t xml:space="preserve"> ARMY_AIR_FILTER_DESC:0:</t>
  </si>
  <si>
    <t xml:space="preserve"> ARMY_SORT_NAME:0:</t>
  </si>
  <si>
    <t>Name</t>
  </si>
  <si>
    <t xml:space="preserve"> ARMY_SORT_SIZE:0:</t>
  </si>
  <si>
    <t xml:space="preserve"> ARMY_SORT_TYPE:0:</t>
  </si>
  <si>
    <t xml:space="preserve"> ARMY_SORT_THEATRE:0:</t>
  </si>
  <si>
    <t xml:space="preserve"> UNASSIGNED_UNIT_DESCRIPTION:1:</t>
  </si>
  <si>
    <t xml:space="preserve"> UNASSIGNED_RAILWAY_GUNS_DESCRIPTION:0:</t>
  </si>
  <si>
    <t xml:space="preserve"> RAILWAY_GUN_CLICK_TO_ASSIGN:0:</t>
  </si>
  <si>
    <t xml:space="preserve"> RAILWAY_GUN_CLICK_TO_SELECT_ASSIGNED:0:</t>
  </si>
  <si>
    <t xml:space="preserve"> RAILWAY_GUN_ASSIGNED:1:</t>
  </si>
  <si>
    <t>§HAssigned Railway Gun§!</t>
  </si>
  <si>
    <t xml:space="preserve"> RAILWAY_GUN_ASSIGNED_DELAYED:0:</t>
  </si>
  <si>
    <t xml:space="preserve"> RAILWAY_GUNS_ASSIGNED:0:</t>
  </si>
  <si>
    <t xml:space="preserve"> RAILWAY_GUNS_UNASSIGN:0:</t>
  </si>
  <si>
    <t xml:space="preserve"> RAILWAY_GUN_TRANSPORT_WEIGHT:0:</t>
  </si>
  <si>
    <t xml:space="preserve"> RAILWAY_GUN_ASSIGNED_MANUAL_ORDER_TITLE:0:</t>
  </si>
  <si>
    <t xml:space="preserve"> RAILWAY_GUN_ASSIGNED_MANUAL_ORDER_DESC:0:</t>
  </si>
  <si>
    <t xml:space="preserve"> ARMY_SORT_GROUP:0:</t>
  </si>
  <si>
    <t xml:space="preserve"> ARMY_SORT_REGION:0:</t>
  </si>
  <si>
    <t xml:space="preserve"> ARMY_SORT_BASE:0:</t>
  </si>
  <si>
    <t xml:space="preserve"> AIR_OVERVIEW_CATEGORY_0:1:</t>
  </si>
  <si>
    <t xml:space="preserve"> AIR_OVERVIEW_CATEGORY_1:1:</t>
  </si>
  <si>
    <t xml:space="preserve"> AIR_OVERVIEW_CATEGORY_2:1:</t>
  </si>
  <si>
    <t xml:space="preserve"> AIR_OVERVIEW_CATEGORY_3:1:</t>
  </si>
  <si>
    <t xml:space="preserve"> AIR_OVERVIEW_CATEGORY_4:1:</t>
  </si>
  <si>
    <t xml:space="preserve"> AIR_OVERVIEW_CATEGORY_5:1:</t>
  </si>
  <si>
    <t xml:space="preserve"> AIR_OVERVIEW_CATEGORY_6:1:</t>
  </si>
  <si>
    <t xml:space="preserve"> AIR_OVERVIEW_CATEGORY_7:0:</t>
  </si>
  <si>
    <t xml:space="preserve"> AIR_OVERVIEW_CATEGORY_8:0:</t>
  </si>
  <si>
    <t xml:space="preserve"> TARGET_HAS_CATEGORY_0:1:</t>
  </si>
  <si>
    <t xml:space="preserve"> TARGET_HAS_CATEGORY_1:1:</t>
  </si>
  <si>
    <t xml:space="preserve"> TARGET_HAS_CATEGORY_2:1:</t>
  </si>
  <si>
    <t xml:space="preserve"> TARGET_HAS_CATEGORY_3:1:</t>
  </si>
  <si>
    <t xml:space="preserve"> TARGET_HAS_CATEGORY_4:1:</t>
  </si>
  <si>
    <t xml:space="preserve"> TARGET_HAS_CATEGORY_5:1:</t>
  </si>
  <si>
    <t xml:space="preserve"> TARGET_HAS_CATEGORY_6:1:</t>
  </si>
  <si>
    <t xml:space="preserve"> TARGET_HAS_CATEGORY_7:0:</t>
  </si>
  <si>
    <t xml:space="preserve"> TARGET_HAS_CATEGORY_8:0:</t>
  </si>
  <si>
    <t xml:space="preserve"> AIR_OVERVIEW_CATEGORY_REGULAR_0:0:</t>
  </si>
  <si>
    <t xml:space="preserve"> AIR_OVERVIEW_CATEGORY_REGULAR_1:0:</t>
  </si>
  <si>
    <t xml:space="preserve"> AIR_OVERVIEW_CATEGORY_REGULAR_2:0:</t>
  </si>
  <si>
    <t xml:space="preserve"> AIR_OVERVIEW_CATEGORY_REGULAR_3:0:</t>
  </si>
  <si>
    <t xml:space="preserve"> AIR_OVERVIEW_CATEGORY_REGULAR_4:0:</t>
  </si>
  <si>
    <t xml:space="preserve"> AIR_OVERVIEW_CATEGORY_REGULAR_5:0:</t>
  </si>
  <si>
    <t xml:space="preserve"> AIR_OVERVIEW_CATEGORY_REGULAR_6:0:</t>
  </si>
  <si>
    <t xml:space="preserve"> AIR_OVERVIEW_CATEGORY_REGULAR_7:0:</t>
  </si>
  <si>
    <t xml:space="preserve"> AIR_OVERVIEW_CATEGORY_REGULAR_8:0:</t>
  </si>
  <si>
    <t xml:space="preserve"> AIR_OVERVIEW_CATEGORY_CARRIER_0:2:</t>
  </si>
  <si>
    <t xml:space="preserve"> AIR_OVERVIEW_CATEGORY_CARRIER_1:1:</t>
  </si>
  <si>
    <t xml:space="preserve"> AIR_OVERVIEW_CATEGORY_CARRIER_2:1:</t>
  </si>
  <si>
    <t xml:space="preserve"> AIR_OVERVIEW_CATEGORY_CARRIER_3:1:</t>
  </si>
  <si>
    <t xml:space="preserve"> AIR_OVERVIEW_CATEGORY_CARRIER_4:1:</t>
  </si>
  <si>
    <t xml:space="preserve"> AIR_OVERVIEW_CATEGORY_CARRIER_5:1:</t>
  </si>
  <si>
    <t xml:space="preserve"> AIR_OVERVIEW_CATEGORY_CARRIER_6:1:</t>
  </si>
  <si>
    <t xml:space="preserve"> AIR_OVERVIEW_CATEGORY_CARRIER_7:0:</t>
  </si>
  <si>
    <t xml:space="preserve"> ARMY_AIR_CATEGORY_TOOLTIP_ITEM:0:</t>
  </si>
  <si>
    <t>$COUNT|H$ - $BASE|H$ - $AREA$</t>
  </si>
  <si>
    <t xml:space="preserve"> ARMY_AIR_CATEGORY_TOOLTIP_ITEM_NOT_FULL:0:</t>
  </si>
  <si>
    <t>$COUNT|H$/$MAX|H$ - $BASE|H$ - $AREA$</t>
  </si>
  <si>
    <t xml:space="preserve"> ARMY_AIR_CATEGORY_TOOLTIP_ITEM_NO_AREA:0:</t>
  </si>
  <si>
    <t xml:space="preserve"> ARMY_AIR_TOOLTIP_HEADER:0:</t>
  </si>
  <si>
    <t xml:space="preserve"> ARMY_AIR_VARIANT_AIRWING_ITEM:0:</t>
  </si>
  <si>
    <t xml:space="preserve"> PLAN_VALUE_TITLE:0:</t>
  </si>
  <si>
    <t xml:space="preserve"> PLAN_VALUE_DISADVANTAGE:0:</t>
  </si>
  <si>
    <t xml:space="preserve"> PLAN_VALUE_NEUTRAL:0:</t>
  </si>
  <si>
    <t xml:space="preserve"> PLAN_VALUE_ADVANTAGE:0:</t>
  </si>
  <si>
    <t xml:space="preserve"> PLAN_VALUE_ENEMY_ARMY_SUPERIORITY:0:</t>
  </si>
  <si>
    <t xml:space="preserve"> PLAN_VALUE_ENEMY_ARMY_INFERIORITY:0:</t>
  </si>
  <si>
    <t xml:space="preserve"> PLAN_VALUE_ENEMY_AIR_SUPERIORITY:0:</t>
  </si>
  <si>
    <t xml:space="preserve"> PLAN_VALUE_ENEMY_AIR_INFERIORITY:0:</t>
  </si>
  <si>
    <t xml:space="preserve"> PLAN_VALUE_LARGE_RIVER:0:</t>
  </si>
  <si>
    <t xml:space="preserve"> PLAN_VALUE_STRAIT:0:</t>
  </si>
  <si>
    <t xml:space="preserve"> PLAN_VALUE_FORTIFIED:0:</t>
  </si>
  <si>
    <t xml:space="preserve"> PLAN_VALUE_NO_THREAT:0:</t>
  </si>
  <si>
    <t xml:space="preserve"> PLAN_VALUE_STILL_PLANNING:0:</t>
  </si>
  <si>
    <t xml:space="preserve"> PLAN_VALUE_NOT_IN_POSITION:0:</t>
  </si>
  <si>
    <t xml:space="preserve"> MILITA_ARMY_NAME:0:</t>
  </si>
  <si>
    <t>$TEMPLATE$ Milita $NUMBER$</t>
  </si>
  <si>
    <t xml:space="preserve"> SWITCH_STRATEGIC_REDEPLOYMENT_MODE_OFF:0:</t>
  </si>
  <si>
    <t xml:space="preserve"> SWITCH_STRATEGIC_REDEPLOYMENT_MODE_ON:0:</t>
  </si>
  <si>
    <t xml:space="preserve"> SWITCH_STRATEGIC_REDEPLOYMENT_MODE_DETAILED:1:</t>
  </si>
  <si>
    <t xml:space="preserve"> SWITCH_STRATEGIC_REDEPLOYMENT_MODE_DETAILED_2:0:</t>
  </si>
  <si>
    <t xml:space="preserve"> FORCES_COMPARISON_HEADER:0:</t>
  </si>
  <si>
    <t xml:space="preserve"> FORCES_COMPARISON_EQUAL:0:</t>
  </si>
  <si>
    <t xml:space="preserve"> FORCES_COMPARISON_STRONGER:0:</t>
  </si>
  <si>
    <t xml:space="preserve"> FORCES_COMPARISON_WEAKER:0:</t>
  </si>
  <si>
    <t xml:space="preserve"> FORCES_COMPARISON_DESC:0:</t>
  </si>
  <si>
    <t xml:space="preserve"> VOLUNTEER_THEATER_GROUP_NAME_PATTERN:0:</t>
  </si>
  <si>
    <t xml:space="preserve"> THEATER_GROUP_NAME_PATTERN:0:</t>
  </si>
  <si>
    <t>$ADJECTIVE$ Theater $NUMBER$</t>
  </si>
  <si>
    <t xml:space="preserve"> NEW_THEATER_GROUP:1:</t>
  </si>
  <si>
    <t xml:space="preserve"> RESERVE_NAVY_THEATER_GROUP_NAME:0:</t>
  </si>
  <si>
    <t xml:space="preserve"> UNASSIGNED_AIR_WINGS:1:</t>
  </si>
  <si>
    <t xml:space="preserve"> AIR_GROUP_NAME_PATTERN:0:</t>
  </si>
  <si>
    <t xml:space="preserve"> NAVY_THEATER_DETACHED_TASK_FORCES:0:</t>
  </si>
  <si>
    <t xml:space="preserve"> NAVY_THEATER_DETACHED_RESERVE_TASK_FORCES:0:</t>
  </si>
  <si>
    <t xml:space="preserve"> NAVY_THEATER_DETACHED_TASK_FORCES_ENTRY:0:</t>
  </si>
  <si>
    <t xml:space="preserve"> THEATER_GROUP_DIVISIONS_COUNT_DESC:0:</t>
  </si>
  <si>
    <t xml:space="preserve"> THEATER_GROUP_SETTINGS_DESC:0:</t>
  </si>
  <si>
    <t xml:space="preserve"> THEATER_GROUP_ASSIGN_CLICK_BUTTON_DESC:1:</t>
  </si>
  <si>
    <t xml:space="preserve"> THEATER_GROUP_ASSIGN_RIGHT_CLICK_BUTTON_DESC:1:</t>
  </si>
  <si>
    <t xml:space="preserve"> THEATER_GROUP_ASSIGN_TO_VOLUNTEERS_DESC:1:</t>
  </si>
  <si>
    <t xml:space="preserve"> THEATER_GROUP_ASSIGN_FROM_VOLUNTEERS_DESC:1:</t>
  </si>
  <si>
    <t xml:space="preserve"> THEATER_ORDER_GROUP_BAD_COMBATS:0:</t>
  </si>
  <si>
    <t xml:space="preserve"> THEATER_ORDER_GROUP_BAD_COMBAT:0:</t>
  </si>
  <si>
    <t xml:space="preserve"> THEATER_GROUP_OFFENSIVE_TROUBLES:0:</t>
  </si>
  <si>
    <t xml:space="preserve"> THEATER_GROUP_DEFENSIVE_TROUBLES:0:</t>
  </si>
  <si>
    <t xml:space="preserve"> THEATER_GROUP_OFFENSIVE_NO_TROUBLES:0:</t>
  </si>
  <si>
    <t xml:space="preserve"> THEATER_GROUP_DEFENSIVE_NO_TROUBLES:0:</t>
  </si>
  <si>
    <t xml:space="preserve"> THEATER_GROUP_OFFENSIVE_NO_COMBATS:0:</t>
  </si>
  <si>
    <t xml:space="preserve"> THEATER_GROUP_DEFENSIVE_NO_COMBATS:0:</t>
  </si>
  <si>
    <t xml:space="preserve"> NEW_THEATER_GROUP_BUTTON_DESC:0:</t>
  </si>
  <si>
    <t xml:space="preserve"> THEATER_GROUP_DISBAND_BUTTON_DESC:0:</t>
  </si>
  <si>
    <t xml:space="preserve"> THEATER_GROUP_CANT_DISBAND_DESC:0:</t>
  </si>
  <si>
    <t xml:space="preserve"> ARMY_NAVIES_DESTROYED_SHIP:1:</t>
  </si>
  <si>
    <t xml:space="preserve"> ARMY_NAVIES_DESTROYED_SHIP_BY_CARRIER:0:</t>
  </si>
  <si>
    <t xml:space="preserve"> ARMY_NAVIES_DESTROYED_SHIP_BY_AIRWING:0:</t>
  </si>
  <si>
    <t xml:space="preserve"> ARMY_NAVIES_DESTROYED_SHIP_BY_CONVOY:1:</t>
  </si>
  <si>
    <t xml:space="preserve"> REINFORCEMENT_PRIORITY:0:</t>
  </si>
  <si>
    <t xml:space="preserve"> THEATER_GROUP_DISBAND_TITLE:1:</t>
  </si>
  <si>
    <t xml:space="preserve"> THEATER_GROUP_DISBAND_DESC:0:</t>
  </si>
  <si>
    <t xml:space="preserve"> HISTORICAL_DIVISION_LORE_PLACEHOLDER_TEXT:0:</t>
  </si>
  <si>
    <t xml:space="preserve"> ALL_COUNTRIES:0:</t>
  </si>
  <si>
    <t xml:space="preserve"> ALL_FACTIONS:0:</t>
  </si>
  <si>
    <t xml:space="preserve"> OUR_LOSSES:0:</t>
  </si>
  <si>
    <t xml:space="preserve"> OUR_KILLS:0:</t>
  </si>
  <si>
    <t xml:space="preserve"> TOTAL_SHIPS_LOST:0:</t>
  </si>
  <si>
    <t xml:space="preserve"> TOTAL_SHIPS_SUNK:0:</t>
  </si>
  <si>
    <t xml:space="preserve"> SHIPS_LOST_SUNK_OF_ARCHETYPE:0:</t>
  </si>
  <si>
    <t xml:space="preserve"> SHIPS_LOST_FILTER_COUNTRY:0:</t>
  </si>
  <si>
    <t xml:space="preserve"> SHIPS_LOST_FILTER_FACTION:0:</t>
  </si>
  <si>
    <t xml:space="preserve"> SHIPS_LOST_DETAILS:0:</t>
  </si>
  <si>
    <t xml:space="preserve"> NAVAL_LOSSES:0:</t>
  </si>
  <si>
    <t xml:space="preserve"> NOTEWORTHY_BATTLES:0:</t>
  </si>
  <si>
    <t xml:space="preserve"> BATTLES_OVER_TIME:0:</t>
  </si>
  <si>
    <t xml:space="preserve"> CURRENT_MONTH:0:</t>
  </si>
  <si>
    <t xml:space="preserve"> LAST_MONTH:0:</t>
  </si>
  <si>
    <t xml:space="preserve"> CURRENT_YEAR:0:</t>
  </si>
  <si>
    <t xml:space="preserve"> OLDER:0:</t>
  </si>
  <si>
    <t xml:space="preserve"> SPECIAL_FORCES_DESC:1:</t>
  </si>
  <si>
    <t xml:space="preserve"> SPECIAL_FORCES_DETAILS:1:</t>
  </si>
  <si>
    <t xml:space="preserve"> ARMY_ON_BORDER_WAR_TOOLTIP:0:</t>
  </si>
  <si>
    <t xml:space="preserve"> BATTALIONS_COUNT:0:</t>
  </si>
  <si>
    <t xml:space="preserve"> MORE_THAN_NINE:0:</t>
  </si>
  <si>
    <t>9+</t>
  </si>
  <si>
    <t xml:space="preserve"> ARMY_TAB:0:</t>
  </si>
  <si>
    <t xml:space="preserve"> NAVY_TAB:0:</t>
  </si>
  <si>
    <t xml:space="preserve"> AIR_TAB:0:</t>
  </si>
  <si>
    <t xml:space="preserve"> OFFICER_CORP_TAB:1:</t>
  </si>
  <si>
    <t xml:space="preserve"> MANAGE_OFFICERS:0:</t>
  </si>
  <si>
    <t xml:space="preserve"> APPOINT_ADVISORS:0:</t>
  </si>
  <si>
    <t xml:space="preserve"> COMMANDER_ROSTER_ARMY_BUTTON:0:</t>
  </si>
  <si>
    <t xml:space="preserve"> COMMANDER_ROSTER_NAVY_BUTTON:0:</t>
  </si>
  <si>
    <t xml:space="preserve"> COMMANDER_ROSTER_ARMY_TOOLTIP:0:</t>
  </si>
  <si>
    <t>§HGenerals§!</t>
  </si>
  <si>
    <t xml:space="preserve"> COMMANDER_ROSTER_ARMY_TOOLTIP_DELAYED:0:</t>
  </si>
  <si>
    <t xml:space="preserve"> COMMANDER_ROSTER_NAVY_TOOLTIP:0:</t>
  </si>
  <si>
    <t>§HAdmirals§!</t>
  </si>
  <si>
    <t xml:space="preserve"> COMMANDER_ROSTER_NAVY_TOOLTIP_DELAYED:0:</t>
  </si>
  <si>
    <t xml:space="preserve"> OFFICER_HIRE:0:</t>
  </si>
  <si>
    <t xml:space="preserve"> OFFICER_FIRE:0:</t>
  </si>
  <si>
    <t xml:space="preserve"> OFFICER_DISMISS:0:</t>
  </si>
  <si>
    <t xml:space="preserve"> OFFICER_REMOVE:0:</t>
  </si>
  <si>
    <t xml:space="preserve"> OFFICER_REPLACE:0:</t>
  </si>
  <si>
    <t xml:space="preserve"> OFFICER_REMOVE_NAME_DESC:0:</t>
  </si>
  <si>
    <t xml:space="preserve"> OFFICER_REPLACE_NAME_DESC:1:</t>
  </si>
  <si>
    <t xml:space="preserve"> OFFICERS:0:</t>
  </si>
  <si>
    <t xml:space="preserve"> OFFICERS_SELECT:0:</t>
  </si>
  <si>
    <t xml:space="preserve"> OFFICERS_SELECT_CUSTOM:0:</t>
  </si>
  <si>
    <t xml:space="preserve"> OFFICERS_FIRE_CUSTOM:0:</t>
  </si>
  <si>
    <t xml:space="preserve"> OFFICERS_DISMISS_CUSTOM:0:</t>
  </si>
  <si>
    <t xml:space="preserve"> OFFICERS_APPOINT_ADVISOR:0:</t>
  </si>
  <si>
    <t xml:space="preserve"> OFFICER_ARMY:0:</t>
  </si>
  <si>
    <t xml:space="preserve"> OFFICER_NAVY:0:</t>
  </si>
  <si>
    <t xml:space="preserve"> OFFICER_AIR:0:</t>
  </si>
  <si>
    <t xml:space="preserve"> OFFICER_ADVISORS:0:</t>
  </si>
  <si>
    <t xml:space="preserve"> OFFICERS_NEW_ADVISORS:0:</t>
  </si>
  <si>
    <t xml:space="preserve"> ARMY_GENERATE_ADVISOR:0:</t>
  </si>
  <si>
    <t xml:space="preserve"> AIR_GENERATE_ADVISOR:0:</t>
  </si>
  <si>
    <t xml:space="preserve"> NAVY_GENERATE_ADVISOR:0:</t>
  </si>
  <si>
    <t xml:space="preserve"> OFFICER_CORPS_LABEL:0:</t>
  </si>
  <si>
    <t xml:space="preserve"> OFFICER_CORP_ARMY_DOCTRINE:1:</t>
  </si>
  <si>
    <t xml:space="preserve"> OFFICER_CORP_NAVY_DOCTRINE:1:</t>
  </si>
  <si>
    <t xml:space="preserve"> OFFICER_CORP_AIR_DOCTRINE:1:</t>
  </si>
  <si>
    <t xml:space="preserve"> OFFICER_CORP_SPIRITS:0:</t>
  </si>
  <si>
    <t xml:space="preserve"> OFFICER_CORP_PREFERED_TACTICS:0:</t>
  </si>
  <si>
    <t xml:space="preserve"> OFFICER_CORP_PREFERRED_TACTICS_SELECTION:0:</t>
  </si>
  <si>
    <t xml:space="preserve"> TACTIC_SELECTION_CHANCE:0:</t>
  </si>
  <si>
    <t>$CHANCE$%</t>
  </si>
  <si>
    <t xml:space="preserve"> PREFERRED_TACTIC:0:</t>
  </si>
  <si>
    <t xml:space="preserve"> NO_PREFERRED_TACTIC_SELECTED:0:</t>
  </si>
  <si>
    <t xml:space="preserve"> PREFERRED_TACTIC_COUNTRY_SELECTION_LIST_HEADER:0:</t>
  </si>
  <si>
    <t xml:space="preserve"> PREFERRED_TACTIC_CHARACTER_SELECTION_LIST_HEADER:0:</t>
  </si>
  <si>
    <t xml:space="preserve"> PREFERRED_TACTIC_SELECTION_FILTER_ATTACK:0:</t>
  </si>
  <si>
    <t xml:space="preserve"> PREFERRED_TACTIC_SELECTION_FILTER_DEFEND:0:</t>
  </si>
  <si>
    <t xml:space="preserve"> PREFERRED_TACTIC_SELECTION_FILTER_ALL:0:</t>
  </si>
  <si>
    <t xml:space="preserve"> PREFERRED_TACTIC_ARMY_LEADER_TOO_LOW_SKILL:0:</t>
  </si>
  <si>
    <t xml:space="preserve"> PREFERRED_TACTIC_REQUIRED_SKILL:0:</t>
  </si>
  <si>
    <t xml:space="preserve"> PREFERRED_TACTIC_ARMY_LEADER_ASSIGN:0:</t>
  </si>
  <si>
    <t xml:space="preserve"> OFFICER_CORP_CURRENT_PREFERRED_TACTIC:1:</t>
  </si>
  <si>
    <t xml:space="preserve"> ARMY_LEADER_CURRENT_PREFERRED_TACTIC:0:</t>
  </si>
  <si>
    <t xml:space="preserve"> ARMY_LEADER_SELECT_TACTIC_CONFIRMATION_DESC:0:</t>
  </si>
  <si>
    <t xml:space="preserve"> ARMY_LEADER_ALREADY_HAS_PREFERRED_TACTIC:0:</t>
  </si>
  <si>
    <t xml:space="preserve"> PREFERRED_TACTIC_DESC:2:</t>
  </si>
  <si>
    <t xml:space="preserve"> ARMY_LEADER_PREFERRED_TACTIC_DESC:2:</t>
  </si>
  <si>
    <t xml:space="preserve"> OFFICER_CORP_NO_PREFERRED_TACTIC:0:</t>
  </si>
  <si>
    <t xml:space="preserve"> OFFICER_CORP_COUP_START_DATE:0:</t>
  </si>
  <si>
    <t xml:space="preserve"> OFFICER_CORP_COUP_PROGRESS:0:</t>
  </si>
  <si>
    <t xml:space="preserve"> OFFICER_CORP_COUP_POSITIVE_PROGRESS:0:</t>
  </si>
  <si>
    <t xml:space="preserve"> OFFICER_CORP_COUP_NEGATIVE_PROGRESS:0:</t>
  </si>
  <si>
    <t xml:space="preserve"> ARMY_MOTORIZATION_PRIORITY:0:</t>
  </si>
  <si>
    <t>Übersicht Divisionen</t>
  </si>
  <si>
    <t>Übersicht Marine</t>
  </si>
  <si>
    <t>Übersicht Luftwaffe</t>
  </si>
  <si>
    <t>$N$ Divisionen</t>
  </si>
  <si>
    <t>Aktiv in $N$ Einsatzgebiet(en)</t>
  </si>
  <si>
    <t>Mission: $MISSION$ in $N$ Gebiet(en)</t>
  </si>
  <si>
    <t>$N$ Flotten</t>
  </si>
  <si>
    <t>Aktiv in $N$ strategischem Gebiet/strategischen Gebieten</t>
  </si>
  <si>
    <t>Wir haben insgesamt nur eine §Y$ART$§!</t>
  </si>
  <si>
    <t>Wir haben insgesamt $ANZAHL$ §Y$ART$s§!</t>
  </si>
  <si>
    <t>Wir haben nur eine $ART|Y$-Division in unserer Armee.</t>
  </si>
  <si>
    <t>Wir haben $ANZAHL$ $ART|Y$-Divisionen in unserer Armee.</t>
  </si>
  <si>
    <t>Wir haben nur ein §YEisenbahngeschütz§! in unserer Armee.</t>
  </si>
  <si>
    <t>Wir haben $COUNT$ §YEisenbahngeschütze§! in unserer Armee.</t>
  </si>
  <si>
    <t>§GKlicken§! zum Auswählen. §GKlicken§! bei §Hgedrückter Umschalttaste§! zum Auswählen mehrerer Divisionen. §GRechtsklick§! zum Schwenken zur Division.</t>
  </si>
  <si>
    <t>§GKlicken§! zum Auswählen. §GKlicken§! bei §Hgedrückter Umschalttaste§! zum Auswählen mehrerer Eisenbahngeschütze. §GRechtsklick§! zum Schwenken zum Eisenbahngeschütz.</t>
  </si>
  <si>
    <t>$N|Y$ Schiff(e)</t>
  </si>
  <si>
    <t>§GClick§! auswählen.\n§GClick§! bei §Hgehaltener Shift§! um mehrere Einsatztruppen auszuwählen.\n§GRight-click§! um zur Einsatztruppe (oder einem Hafen) zu schwenken.</t>
  </si>
  <si>
    <t>Die Einsatztruppe ändert ihren Standort.</t>
  </si>
  <si>
    <t>Die Einsatztruppe hat keine Mission.</t>
  </si>
  <si>
    <t>$MISSION|Y$ in strategischen Gebieten:</t>
  </si>
  <si>
    <t>§RKein erreichbares Strategisches Gebiet ausgewählt§!</t>
  </si>
  <si>
    <t>§RKeine Mission festgelegt§!</t>
  </si>
  <si>
    <t>§GKlicken Sie auf§!, um auszuwählen.\n§GKlicken Sie auf§!, während Sie §Hdie Umschalttaste gedrückt halten§!, um mehrere Luftwaffeneinheiten auszuwählen.\n§GRechtsklicken Sie auf§!, um zum Luftwaffenstützpunkt zu schwenken.</t>
  </si>
  <si>
    <t>Missionen in $REGION|Y$:</t>
  </si>
  <si>
    <t>§YFlotten§!</t>
  </si>
  <si>
    <t>§YLuftwaffeneinheiten§!</t>
  </si>
  <si>
    <t>Geben Sie einen Teil des Einheitennamens, des Divisionstyps, des Schauplatzes, des Bundeslands, des Namens des Anführers, des Ausrüstungsnamens oder des Levelnamens ein</t>
  </si>
  <si>
    <t>Geben Sie einen Teil des Einheitennamens, des strategischen Gebiets, des Namens des Anführers, des Missionsnamens, des Missionsgebiets oder des Schiffsnamens ein</t>
  </si>
  <si>
    <t>Geben Sie einen Teil des Luftwaffeneinheits-Ausrüstungsnamens oder -Typs, des Luftwaffenstützpunktnamens, des Namen des Fliegerasses, des Missionsnamens oder des Missionsgebiets ein</t>
  </si>
  <si>
    <t>Größe</t>
  </si>
  <si>
    <t>Typ</t>
  </si>
  <si>
    <t>Schauplatz</t>
  </si>
  <si>
    <t>Diese Divisionen sind nicht zugewiesen. Klicken Sie mit der rechten Maustaste auf eine bestehende Armee oder erstellen Sie eine neue, um sie zuzuweisen.</t>
  </si>
  <si>
    <t>§GRight-click§! auf einem Kommandantenporträt, um einer Armee Eisenbahngeschütze zuzuweisen, oder klicken Sie auf die Schaltfläche §GAssign to Army§! oben auf dem Kommandantenporträt</t>
  </si>
  <si>
    <t>§GClick§! um ausgewählte Eisenbahngeschütze der Armee zuzuweisen</t>
  </si>
  <si>
    <t>§GClick§! um der Armee zugewiesene Eisenbahngeschütze auszuwählen</t>
  </si>
  <si>
    <t>§GLinksklick§! um zugewiesene Armee auszuwählen\n§GRechtsklick§! um Zuweisung aufzuheben</t>
  </si>
  <si>
    <t>§HZugewiesene Eisenbahngeschütze:§!</t>
  </si>
  <si>
    <t>§GRechtsklick§! um Zuweisung eines einzelnen Eisenbahngeschützes aufzuheben</t>
  </si>
  <si>
    <t>Gesamtgewicht der Eisenbahngeschütze</t>
  </si>
  <si>
    <t>Eisenbahngeschütz von Armee abziehen?</t>
  </si>
  <si>
    <t>Sie sind dabei, dieses Eisenbahngeschütz von der Armee abzuziehen. Dadurch werden seine aktuellen Aufträge entfernt. Sind Sie sicher?</t>
  </si>
  <si>
    <t>Armee</t>
  </si>
  <si>
    <t>Gebiet</t>
  </si>
  <si>
    <t>Luftwaffenstützpunkt</t>
  </si>
  <si>
    <t>Wir haben $COUNT|H$ §HCAS§! Flugzeuge in unseren Luftstreitkräften:</t>
  </si>
  <si>
    <t>Wir haben $COUNT|H$ §HFighter§! Flugzeuge in unseren Luftstreitkräften:</t>
  </si>
  <si>
    <t>Wir haben $COUNT|H$ §HNaval bomber§! Flugzeuge in unseren Luftstreitkräften:</t>
  </si>
  <si>
    <t>Wir haben $COUNT|H$ §HHeavy fighter§! Flugzeuge in unseren Luftstreitkräften:</t>
  </si>
  <si>
    <t>Wir haben $COUNT|H$ §HTactical bomber§! Flugzeuge in unseren Luftstreitkräften:</t>
  </si>
  <si>
    <t>Wir haben $COUNT|H$ strategische Bomber in unseren Luftwaffen:</t>
  </si>
  <si>
    <t>Wir haben $COUNT|H$ Transportflugzeuge in unseren Luftwaffen:</t>
  </si>
  <si>
    <t>Wir haben $COUNT|H$ Aufklärungsflugzeuge in unseren Luftwaffen:</t>
  </si>
  <si>
    <t>Wir haben $COUNT|H$ Seepatrouillenbomber in unseren Luftwaffen:</t>
  </si>
  <si>
    <t>$COUNTRY|H$ hat $COUNT|H$ Luftraumüberwachungsflugzeuge!</t>
  </si>
  <si>
    <t>$COUNTRY|H$ hat $COUNT|H$ §HFighter§!.</t>
  </si>
  <si>
    <t>$COUNTRY|H$ hat $COUNT|H$ §HNaval bombers§!.</t>
  </si>
  <si>
    <t>$COUNTRY|H$ hat $COUNT|H$ §HHeavy fighters§!.</t>
  </si>
  <si>
    <t>$COUNTRY|H$ hat $COUNT|H$ §HTactical bombers§!.</t>
  </si>
  <si>
    <t>$COUNTRY|H$ hat $COUNT|H$ §HStrategic bombers§!.</t>
  </si>
  <si>
    <t>$COUNTRY|H$ hat $COUNT|H$ §HTransport§!-Flugzeuge.</t>
  </si>
  <si>
    <t>$COUNTRY|H$ hat $COUNT|H$ §HAufklärungs§!-Flugzeuge.</t>
  </si>
  <si>
    <t>$COUNTRY|H$ hat $COUNT|H$ §HMarinepatrouillenbomber§!.</t>
  </si>
  <si>
    <t>$COUNT|H$ sind §HCAS§!-Flugzeuge</t>
  </si>
  <si>
    <t>$COUNT|H$ sind §HFighter§!-Flugzeuge</t>
  </si>
  <si>
    <t>$COUNT|H$ sind §HNaval-Bomber§!</t>
  </si>
  <si>
    <t>$COUNT|H$ sind §HHeavy-Fighter§!</t>
  </si>
  <si>
    <t>$COUNT|H$ sind §HTactical-Bomber§!</t>
  </si>
  <si>
    <t>$COUNT|H$ sind §HStrategic-Bomber§!</t>
  </si>
  <si>
    <t>$COUNT|H$ sind §HTransport§!</t>
  </si>
  <si>
    <t>$COUNT|H$ sind §HScout§!</t>
  </si>
  <si>
    <t>$COUNT|H$ sind §HNaval-Patrol-Bomber§!</t>
  </si>
  <si>
    <t>$COUNT|H$ sind §HTräger-CAS§!-Flugzeuge</t>
  </si>
  <si>
    <t>$COUNT|H$ sind §HTräger-Jäger§!-Flugzeuge</t>
  </si>
  <si>
    <t>$COUNT|H$ sind §HTräger-Marinebomber§!-Flugzeuge</t>
  </si>
  <si>
    <t>$COUNT|H$ sind §HTräger-Schwerer Jäger§!-Flugzeuge</t>
  </si>
  <si>
    <t>$COUNT|H$ sind §HTräger-Taktischer Bomber§!-Flugzeuge</t>
  </si>
  <si>
    <t>$COUNT|H$ sind §HTräger-Strategischer Bomber§!-Flugzeuge</t>
  </si>
  <si>
    <t>$COUNT|H$ sind §HCarrier Transportflugzeuge</t>
  </si>
  <si>
    <t>$COUNT|H$ sind §HCarrier Aufklärungsflugzeuge</t>
  </si>
  <si>
    <t>kein Einsatzgebiet</t>
  </si>
  <si>
    <t>$COUNT|H$ von $LIMIT|H$ vom Typ: $NAME|H$</t>
  </si>
  <si>
    <t>$COUNT|H$ von $ALL|H$ in einem $NAME|H$ Luftwaffengeschwader in $BASE|H$</t>
  </si>
  <si>
    <t>Geschätzter Planwert: $VAL$</t>
  </si>
  <si>
    <t>Der Plan wird als unser §Rdisadvantage§ angesehen!</t>
  </si>
  <si>
    <t>Der Plan wird als §Rrisky§ angesehen!</t>
  </si>
  <si>
    <t>Der Plan wird als unser §Gadvantage§ angesehen!</t>
  </si>
  <si>
    <t>Überlegener Feind: $VAL|0+%$</t>
  </si>
  <si>
    <t>Unterlegener Feind: $VAL|0+%$</t>
  </si>
  <si>
    <t>Überlegenheit des Feindes in der Luft: $VAL|0+%$</t>
  </si>
  <si>
    <t>Überlegenheit der eigenen Luftstreitkräfte: $VAL|0+%$</t>
  </si>
  <si>
    <t>Überquerung eines großen Flusses: $VAL|0+%$</t>
  </si>
  <si>
    <t>Meerenge: $VAL|0+%$</t>
  </si>
  <si>
    <t>Befestigt: $VAL|0+%$</t>
  </si>
  <si>
    <t>Keine erkennbaren Gefahren!</t>
  </si>
  <si>
    <t>Division bereitet sich noch vor: $VAL|0+%$</t>
  </si>
  <si>
    <t>Einige Divisionen nicht in Position: $VAL|0+%$</t>
  </si>
  <si>
    <t>Befehl zur strategischen Umgruppierung ist §ROFF§!</t>
  </si>
  <si>
    <t>Befehl zur strategischen Umgruppierung ist §GON§!</t>
  </si>
  <si>
    <t>Die strategische Umgruppierung ist eine schnelle Möglichkeit, Truppen zu verlegen. Sie werden versuchen, vorhandene §YEisenbahnen§! und §YInfrastruktur§! zu nutzen, um ihr Ziel schnell zu erreichen, erhalten aber in diesem Modus einen Organisationsmalus von $ORG|R%$.</t>
  </si>
  <si>
    <t>Verwenden Sie £ctrl + £b, um die strategische Umgruppierung für Bewegungsbefehle ausgewählter Armeen umzuschalten.</t>
  </si>
  <si>
    <t xml:space="preserve">§HStreitkräftevergleich:§! </t>
  </si>
  <si>
    <t>ungefähr §Ygleich§!\n</t>
  </si>
  <si>
    <t>wir sind §Gstärker§!\n</t>
  </si>
  <si>
    <t>der Feind ist §Rstärker§!\n</t>
  </si>
  <si>
    <t>Der Vergleich unserer Einheiten mit den feindlichen Einheiten entlang der Grenze und allen Feinden, die sich in der Aufmarschrichtung vor uns befinden, falls es welche gibt.</t>
  </si>
  <si>
    <t>$VOLADJECTIVE$ Freiwillige $NUMBER$</t>
  </si>
  <si>
    <t>Neues Theater</t>
  </si>
  <si>
    <t>Reserveflotten</t>
  </si>
  <si>
    <t>Nicht gruppierte Luftwaffeneinheiten</t>
  </si>
  <si>
    <t>$ADJECTIVE$ Luftgruppe $NUMBER$</t>
  </si>
  <si>
    <t>Flotte $FLEET_NAME|H$ hat $NUM_SHIPS|H$ abgetrennte Schiffe in $NUM_TASK_FORCES|H$ Einsatzgruppen</t>
  </si>
  <si>
    <t>Die Reserveflotten in diesem Theater haben $NUM_SHIPS|H$ abgetrennte Schiffe in $NUM_TASK_FORCES|H$ Einsatzgruppen</t>
  </si>
  <si>
    <t>Einsatzgruppe $TASK_FORCE_NAME|H$ hat:</t>
  </si>
  <si>
    <t>$NAME|H$ hat $COUNT|H$ Divisionen.</t>
  </si>
  <si>
    <t>Einstellungen</t>
  </si>
  <si>
    <t>§GKlicken Sie, um alle Einheiten im aktuellen Theater auszuwählen§!</t>
  </si>
  <si>
    <t>§GRechtsklicken Sie, um die Armee dem aktuellen Theater zuzuweisen§!</t>
  </si>
  <si>
    <t>§RNicht-freiwillige Armeen können nicht dem Theater für Freiwillige zugewiesen werden§!</t>
  </si>
  <si>
    <t>$NAME|H$: $COUNT|0R$ Kampf</t>
  </si>
  <si>
    <t>§RDieses Theater hat Probleme im $BAD_COUNT|H$ Offensivkampf, von insgesamt $COUNT|H$.\nProblematischer Kampf:§! \n$LIST$</t>
  </si>
  <si>
    <t>§RDieses Theater hat Probleme im $BAD_COUNT|H$ Defensivkampf, von insgesamt $COUNT|H$.\nProblematischer Kampf:§! \n$LIST$</t>
  </si>
  <si>
    <t>§GUnsere Offensive läuft gut§!</t>
  </si>
  <si>
    <t>§GUnsere Defensive läuft gut§!</t>
  </si>
  <si>
    <t>Kein Offensivkampf</t>
  </si>
  <si>
    <t>Kein Defensivkampf</t>
  </si>
  <si>
    <t>§GKlicke, um ein neues Theater zu erstellen und alle ausgewählten Armeen diesem zuzuweisen§!</t>
  </si>
  <si>
    <t>Theater auflösen</t>
  </si>
  <si>
    <t>§RTheater mit Grenzkonflikten können nicht aufgelöst werden§!</t>
  </si>
  <si>
    <t>$SHIP_TYPE$ $SHIP|H$ wurde von $KILLER_COUNTRY$ $KILLER_TYPE$ $KILLER_SHIP|H$ versenkt, als es am $DATE$ in $REGION$ eingesetzt wurde.</t>
  </si>
  <si>
    <t>$SCHIFFSTYP$ $SCHIFF|H$ wurde von $MÖRDERLAND$ $MÖRDERFLUGZEUG$ versenkt, das von $MÖRDERTYP$ $MÖRDERSCHIFF|H$ startete, als es in $REGION$ am $DATUM$ eingesetzt wurde.</t>
  </si>
  <si>
    <t>$SCHIFFSTYP$ $SCHIFF|H$ wurde von $MÖRDERLAND$ $MÖRDERFLUGZEUG$ versenkt, als es in $REGION$ am $DATUM$ eingesetzt wurde.</t>
  </si>
  <si>
    <t>$SHIP_TYPE$ $SHIP|H$ wurde von §Y$KILLER_SHIP$§ versenkt! als es in $REGION$ am $DATE$ eingesetzt war.</t>
  </si>
  <si>
    <t>Priorität der Verstärkung:</t>
  </si>
  <si>
    <t>Sind Sie sicher, dass Sie $RDISBAND§! $GROUP|H$ wollen? Alle Schlachtpläne in der Armee werden gelöscht!</t>
  </si>
  <si>
    <t>§gDies ist ein Platzhalter-Beschreibungstext, der in wenigen Worten etwas über diese historische Division erzählt.§!</t>
  </si>
  <si>
    <t>Alle Länder</t>
  </si>
  <si>
    <t>Alle Fraktionen</t>
  </si>
  <si>
    <t>Unsere Verluste</t>
  </si>
  <si>
    <t>Unsere Abschüsse</t>
  </si>
  <si>
    <t>Gesamtzahl der Schiffe, die wir verloren haben</t>
  </si>
  <si>
    <t>Gesamtzahl der Schiffe, die wir versenkt haben</t>
  </si>
  <si>
    <t>Wir haben $LOST|Y$ Schiffe des Typs $ARCHETYPE|Y$ verloren und $SUNK|Y$ versenkt</t>
  </si>
  <si>
    <t>Filtere nach einem Land, damit nur Schiffe angezeigt werden, die an dieses Land verloren wurden, und Schiffe, die wir versenkt haben und die diesem Land gehören</t>
  </si>
  <si>
    <t>Nach einer Fraktion filtern, damit nur Schiffe angezeigt werden, die an diese Fraktion verloren wurden und Schiffe, die wir versenkt haben und die dieser Fraktion gehören</t>
  </si>
  <si>
    <t>§GKlicken Sie hier, um Details zu sehen§!</t>
  </si>
  <si>
    <t>Marineverluste</t>
  </si>
  <si>
    <t>Bemerkenswerte Schlachten</t>
  </si>
  <si>
    <t>Schlachten im Laufe der Zeit</t>
  </si>
  <si>
    <t>Aktueller Monat</t>
  </si>
  <si>
    <t>Letzter Monat</t>
  </si>
  <si>
    <t>Aktuelles Jahr</t>
  </si>
  <si>
    <t>Ältere</t>
  </si>
  <si>
    <t>Nur ein bestimmter Prozentsatz unserer Soldaten hat das Zeug dazu, Spezialeinheiten zu werden. Wir müssen diese Ressource sehr sorgfältig verwalten. Wenn wir unsere Armee vergrößern, können wir mehr Rekruten für die härteren Einsätze finden.</t>
  </si>
  <si>
    <t>Die Obergrenze liegt bei $CAP_MULT|Y%1$ Ihrer eingesetzten regulären Bataillone ($OTHER_BATS|Y$) mit einem Minimum von $MIN_MOD|Y$</t>
  </si>
  <si>
    <t>Die Armee ist in einen Grenzkrieg verwickelt</t>
  </si>
  <si>
    <t>$NUM$ Bataillone</t>
  </si>
  <si>
    <t>Divisionen</t>
  </si>
  <si>
    <t>Einsatztruppen</t>
  </si>
  <si>
    <t>Luftwaffeneinheiten</t>
  </si>
  <si>
    <t>Offizierskorps</t>
  </si>
  <si>
    <t>Offiziere verwalten</t>
  </si>
  <si>
    <t>Berater ernennen</t>
  </si>
  <si>
    <t>Generäle</t>
  </si>
  <si>
    <t>Admiräle</t>
  </si>
  <si>
    <t>Generäle und Feldmarschälle mit einer Fähigkeitsstufe von 4 oder höher und der richtigen Eigenschaft können eine Beraterrolle erhalten und in Ihr Offizierskorps als Oberkommando der Armee oder Oberbefehlshaber der Armee aufgenommen werden.</t>
  </si>
  <si>
    <t>Admiräle mit einer Fähigkeitsstufe von 4 oder höher und der richtigen Eigenschaft können eine Beraterrolle erhalten und in Ihr Offizierskorps als Oberkommando der Marine oder Oberbefehlshaber der Marine aufgenommen werden.</t>
  </si>
  <si>
    <t>Einstellen</t>
  </si>
  <si>
    <t>Feuern</t>
  </si>
  <si>
    <t>Säubern</t>
  </si>
  <si>
    <t>Offizier entfernen</t>
  </si>
  <si>
    <t>Offizier ersetzen</t>
  </si>
  <si>
    <t>Möchtest du §R$NAME$§! für Kosten von £pol_power $COST|-0$ entfernen?</t>
  </si>
  <si>
    <t>Möchtest du §H$OLD_NAME$§! durch §H$NEW_NAME$§! für Gesamtkosten von $COST$ ersetzen?</t>
  </si>
  <si>
    <t>Offiziere</t>
  </si>
  <si>
    <t>Wähle §HOfficers§!</t>
  </si>
  <si>
    <t>Wähle §H$NAME$§!</t>
  </si>
  <si>
    <t>Wähle §RFire§!</t>
  </si>
  <si>
    <t>Wählen Sie „§RPurge§“!</t>
  </si>
  <si>
    <t>Ernennen Sie §H$NAME$§! Berater</t>
  </si>
  <si>
    <t>Heer</t>
  </si>
  <si>
    <t>Marine</t>
  </si>
  <si>
    <t>Luftwaffe</t>
  </si>
  <si>
    <t>Berater/Theoretiker</t>
  </si>
  <si>
    <t>Verfügbare Berater</t>
  </si>
  <si>
    <t>Heer anheuern £pol_power $COST|-0$</t>
  </si>
  <si>
    <t>Luftwaffe anheuern £pol_power $COST|-0$</t>
  </si>
  <si>
    <t>Marine anheuern £pol_power $COST|-0$</t>
  </si>
  <si>
    <t>Heereskommando</t>
  </si>
  <si>
    <t>Marinekommando</t>
  </si>
  <si>
    <t>Luftwaffenkommando</t>
  </si>
  <si>
    <t>Stimmung</t>
  </si>
  <si>
    <t>Bevorzugte Taktik</t>
  </si>
  <si>
    <t>Keine Taktik ausgewählt</t>
  </si>
  <si>
    <t>Land auswählen</t>
  </si>
  <si>
    <t>Charakter auswählen</t>
  </si>
  <si>
    <t>Angriff</t>
  </si>
  <si>
    <t>Verteidigung</t>
  </si>
  <si>
    <t>Alle</t>
  </si>
  <si>
    <t>Fähigkeitsstufe $SKILL_LEVEL|H$ ist erforderlich, um eine bevorzugte Taktik auszuwählen.</t>
  </si>
  <si>
    <t>Erfordert Fähigkeit $SKILL_LEVEL|H$</t>
  </si>
  <si>
    <t>Weise diesem Charakter eine permanente bevorzugte Taktik zu.</t>
  </si>
  <si>
    <t>Derzeit ausgewählte bevorzugte Taktik des Landes: $TACTIC|H$</t>
  </si>
  <si>
    <t>Dauerhaft ausgewählte bevorzugte Taktik des Anführers: $TACTIC|H$</t>
  </si>
  <si>
    <t>Sind Sie sicher, dass Sie $TACTIC|H$ als bevorzugte Taktik für $NAME$ auswählen möchten?</t>
  </si>
  <si>
    <t>Für diesen Charakter wurde bereits eine bevorzugte Taktik ausgewählt.</t>
  </si>
  <si>
    <t>Die bevorzugte Taktik des Landes hat eine zusätzliche $CHANCE|H$-Chance, während des Kampfes ausgewählt zu werden.</t>
  </si>
  <si>
    <t>Die bevorzugte Taktik des Charakters hat eine zusätzliche $ARMY_GENERAL_CHANCE|H$-Chance, im Kampf für Generäle ausgewählt zu werden, und eine $FIELD_MARSHAL_CHANCE|H$-Chance für Feldmarschälle.</t>
  </si>
  <si>
    <t>Derzeit ist keine Taktik ausgewählt.</t>
  </si>
  <si>
    <t>Verschwörung wurde in $DATE$ gefunden.</t>
  </si>
  <si>
    <t>Der Putsch schreitet mit der folgenden Geschwindigkeit voran: $VAL|0+%$</t>
  </si>
  <si>
    <t>Faktoren, die den Putsch vorantreiben: $VAL|0+%$</t>
  </si>
  <si>
    <t>Faktoren, die den Putsch rückgängig machen: $VAL|0+%$</t>
  </si>
  <si>
    <t>§HMotorisierungspriorität§!\nDie Motorisierung priorisiert Lastwagen aus dem Vorrat, um diese Armee mit den notwendigen Vorräten von Versorgungszentren zu versorgen, die sonst außerhalb der Reichweite liegen würden.\n§GKlicken§! um durch die Prioritäten zu blättern.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</si>
</sst>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9"/>
  <sheetViews>
    <sheetView tabSelected="1" topLeftCell="B1" zoomScaleNormal="100" workbookViewId="0">
      <selection activeCell="D249" sqref="D1:D249"/>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0</v>
      </c>
      <c r="D1" s="1" t="str">
        <f t="shared" ref="D1:D64" si="0">IF(ISBLANK(A1),"",C1)</f>
        <v>l_german:</v>
      </c>
    </row>
    <row r="2" spans="1:4" x14ac:dyDescent="0.25">
      <c r="A2" s="1" t="s">
        <v>3</v>
      </c>
      <c r="B2" s="1" t="s">
        <v>4</v>
      </c>
      <c r="C2" s="1" t="str">
        <f t="shared" ref="C2" si="1">A2 &amp;" " &amp;"""" &amp;B2 &amp;""""</f>
        <v xml:space="preserve"> ARMY_TEMPLATE_INFO:0: "$NAME$: $COUNT|H$"</v>
      </c>
      <c r="D2" s="1" t="str">
        <f t="shared" si="0"/>
        <v xml:space="preserve"> ARMY_TEMPLATE_INFO:0: "$NAME$: $COUNT|H$"</v>
      </c>
    </row>
    <row r="3" spans="1:4" x14ac:dyDescent="0.25">
      <c r="A3" s="1" t="s">
        <v>5</v>
      </c>
      <c r="B3" s="1" t="s">
        <v>276</v>
      </c>
      <c r="C3" s="1" t="str">
        <f t="shared" ref="C3:C66" si="2">A3 &amp;" " &amp;"""" &amp;B3 &amp;""""</f>
        <v xml:space="preserve"> ARMY_ARMY_LABEL:0: "Übersicht Divisionen"</v>
      </c>
      <c r="D3" s="1" t="str">
        <f t="shared" ref="D3:D66" si="3">IF(ISBLANK(A3),"",C3)</f>
        <v xml:space="preserve"> ARMY_ARMY_LABEL:0: "Übersicht Divisionen"</v>
      </c>
    </row>
    <row r="4" spans="1:4" x14ac:dyDescent="0.25">
      <c r="A4" s="1" t="s">
        <v>6</v>
      </c>
      <c r="B4" s="1" t="s">
        <v>277</v>
      </c>
      <c r="C4" s="1" t="str">
        <f t="shared" si="2"/>
        <v xml:space="preserve"> ARMY_NAVY_LABEL:0: "Übersicht Marine"</v>
      </c>
      <c r="D4" s="1" t="str">
        <f t="shared" si="3"/>
        <v xml:space="preserve"> ARMY_NAVY_LABEL:0: "Übersicht Marine"</v>
      </c>
    </row>
    <row r="5" spans="1:4" x14ac:dyDescent="0.25">
      <c r="A5" s="1" t="s">
        <v>7</v>
      </c>
      <c r="B5" s="1" t="s">
        <v>278</v>
      </c>
      <c r="C5" s="1" t="str">
        <f t="shared" si="2"/>
        <v xml:space="preserve"> ARMY_AIR_LABEL:0: "Übersicht Luftwaffe"</v>
      </c>
      <c r="D5" s="1" t="str">
        <f t="shared" si="3"/>
        <v xml:space="preserve"> ARMY_AIR_LABEL:0: "Übersicht Luftwaffe"</v>
      </c>
    </row>
    <row r="6" spans="1:4" x14ac:dyDescent="0.25">
      <c r="A6" s="1" t="s">
        <v>8</v>
      </c>
      <c r="B6" s="1" t="s">
        <v>9</v>
      </c>
      <c r="C6" s="1" t="str">
        <f t="shared" si="2"/>
        <v xml:space="preserve"> ARMY_FILTER_LABEL:0: "Filter:"</v>
      </c>
      <c r="D6" s="1" t="str">
        <f t="shared" si="3"/>
        <v xml:space="preserve"> ARMY_FILTER_LABEL:0: "Filter:"</v>
      </c>
    </row>
    <row r="7" spans="1:4" x14ac:dyDescent="0.25">
      <c r="A7" s="1" t="s">
        <v>10</v>
      </c>
      <c r="B7" s="1" t="s">
        <v>279</v>
      </c>
      <c r="C7" s="1" t="str">
        <f t="shared" si="2"/>
        <v xml:space="preserve"> ARMY_DIVISIONS_ACTIVE:0: "$N$ Divisionen"</v>
      </c>
      <c r="D7" s="1" t="str">
        <f t="shared" si="3"/>
        <v xml:space="preserve"> ARMY_DIVISIONS_ACTIVE:0: "$N$ Divisionen"</v>
      </c>
    </row>
    <row r="8" spans="1:4" x14ac:dyDescent="0.25">
      <c r="A8" s="1" t="s">
        <v>11</v>
      </c>
      <c r="B8" s="1" t="s">
        <v>280</v>
      </c>
      <c r="C8" s="1" t="str">
        <f t="shared" si="2"/>
        <v xml:space="preserve"> ARMY_DIVISIONS_THEATRES:0: "Aktiv in $N$ Einsatzgebiet(en)"</v>
      </c>
      <c r="D8" s="1" t="str">
        <f t="shared" si="3"/>
        <v xml:space="preserve"> ARMY_DIVISIONS_THEATRES:0: "Aktiv in $N$ Einsatzgebiet(en)"</v>
      </c>
    </row>
    <row r="9" spans="1:4" x14ac:dyDescent="0.25">
      <c r="A9" s="1" t="s">
        <v>12</v>
      </c>
      <c r="B9" s="1" t="s">
        <v>13</v>
      </c>
      <c r="C9" s="1" t="str">
        <f t="shared" si="2"/>
        <v xml:space="preserve"> ARMY_NAVIES_MISSION:0: "Mission: $MISSION$"</v>
      </c>
      <c r="D9" s="1" t="str">
        <f t="shared" si="3"/>
        <v xml:space="preserve"> ARMY_NAVIES_MISSION:0: "Mission: $MISSION$"</v>
      </c>
    </row>
    <row r="10" spans="1:4" x14ac:dyDescent="0.25">
      <c r="A10" s="1" t="s">
        <v>14</v>
      </c>
      <c r="B10" s="1" t="s">
        <v>281</v>
      </c>
      <c r="C10" s="1" t="str">
        <f t="shared" si="2"/>
        <v xml:space="preserve"> ARMY_NAVIES_MISSION_REGIONS:0: "Mission: $MISSION$ in $N$ Gebiet(en)"</v>
      </c>
      <c r="D10" s="1" t="str">
        <f t="shared" si="3"/>
        <v xml:space="preserve"> ARMY_NAVIES_MISSION_REGIONS:0: "Mission: $MISSION$ in $N$ Gebiet(en)"</v>
      </c>
    </row>
    <row r="11" spans="1:4" x14ac:dyDescent="0.25">
      <c r="A11" s="1" t="s">
        <v>15</v>
      </c>
      <c r="B11" s="1" t="s">
        <v>282</v>
      </c>
      <c r="C11" s="1" t="str">
        <f t="shared" si="2"/>
        <v xml:space="preserve"> ARMY_NAVIES_ACTIVE:0: "$N$ Flotten"</v>
      </c>
      <c r="D11" s="1" t="str">
        <f t="shared" si="3"/>
        <v xml:space="preserve"> ARMY_NAVIES_ACTIVE:0: "$N$ Flotten"</v>
      </c>
    </row>
    <row r="12" spans="1:4" x14ac:dyDescent="0.25">
      <c r="A12" s="1" t="s">
        <v>16</v>
      </c>
      <c r="B12" s="1" t="s">
        <v>283</v>
      </c>
      <c r="C12" s="1" t="str">
        <f t="shared" si="2"/>
        <v xml:space="preserve"> ARMY_NAVIES_THEATRES:0: "Aktiv in $N$ strategischem Gebiet/strategischen Gebieten"</v>
      </c>
      <c r="D12" s="1" t="str">
        <f t="shared" si="3"/>
        <v xml:space="preserve"> ARMY_NAVIES_THEATRES:0: "Aktiv in $N$ strategischem Gebiet/strategischen Gebieten"</v>
      </c>
    </row>
    <row r="13" spans="1:4" x14ac:dyDescent="0.25">
      <c r="A13" s="1" t="s">
        <v>18</v>
      </c>
      <c r="B13" s="1" t="s">
        <v>19</v>
      </c>
      <c r="C13" s="1" t="str">
        <f t="shared" si="2"/>
        <v xml:space="preserve"> ARMY_NAVIES_TOOLTIP_DELAYED_TEMPLATE:0: "$NAME|H$ ($TYPE|H$)"</v>
      </c>
      <c r="D13" s="1" t="str">
        <f t="shared" si="3"/>
        <v xml:space="preserve"> ARMY_NAVIES_TOOLTIP_DELAYED_TEMPLATE:0: "$NAME|H$ ($TYPE|H$)"</v>
      </c>
    </row>
    <row r="14" spans="1:4" x14ac:dyDescent="0.25">
      <c r="A14" s="1" t="s">
        <v>20</v>
      </c>
      <c r="B14" s="1" t="s">
        <v>284</v>
      </c>
      <c r="C14" s="1" t="str">
        <f t="shared" si="2"/>
        <v xml:space="preserve"> ARMY_NAVIES_TOOLTIP_DETAILED_DESC:0: "Wir haben insgesamt nur eine §Y$ART$§!"</v>
      </c>
      <c r="D14" s="1" t="str">
        <f t="shared" si="3"/>
        <v xml:space="preserve"> ARMY_NAVIES_TOOLTIP_DETAILED_DESC:0: "Wir haben insgesamt nur eine §Y$ART$§!"</v>
      </c>
    </row>
    <row r="15" spans="1:4" x14ac:dyDescent="0.25">
      <c r="A15" s="1" t="s">
        <v>21</v>
      </c>
      <c r="B15" s="1" t="s">
        <v>285</v>
      </c>
      <c r="C15" s="1" t="str">
        <f t="shared" si="2"/>
        <v xml:space="preserve"> ARMY_NAVIES_TOOLTIP_DETAILED_MULTIPLE_DESC:0: "Wir haben insgesamt $ANZAHL$ §Y$ART$s§!"</v>
      </c>
      <c r="D15" s="1" t="str">
        <f t="shared" si="3"/>
        <v xml:space="preserve"> ARMY_NAVIES_TOOLTIP_DETAILED_MULTIPLE_DESC:0: "Wir haben insgesamt $ANZAHL$ §Y$ART$s§!"</v>
      </c>
    </row>
    <row r="16" spans="1:4" x14ac:dyDescent="0.25">
      <c r="A16" s="1" t="s">
        <v>22</v>
      </c>
      <c r="B16" s="1" t="s">
        <v>286</v>
      </c>
      <c r="C16" s="1" t="str">
        <f t="shared" si="2"/>
        <v xml:space="preserve"> ARMY_DIVISION_TOOLTIP_DETAILED_DESC:0: "Wir haben nur eine $ART|Y$-Division in unserer Armee."</v>
      </c>
      <c r="D16" s="1" t="str">
        <f t="shared" si="3"/>
        <v xml:space="preserve"> ARMY_DIVISION_TOOLTIP_DETAILED_DESC:0: "Wir haben nur eine $ART|Y$-Division in unserer Armee."</v>
      </c>
    </row>
    <row r="17" spans="1:4" x14ac:dyDescent="0.25">
      <c r="A17" s="1" t="s">
        <v>23</v>
      </c>
      <c r="B17" s="1" t="s">
        <v>287</v>
      </c>
      <c r="C17" s="1" t="str">
        <f t="shared" si="2"/>
        <v xml:space="preserve"> ARMY_DIVISION_TOOLTIP_DETAILED_MULTIPLE_DESC:0: "Wir haben $ANZAHL$ $ART|Y$-Divisionen in unserer Armee."</v>
      </c>
      <c r="D17" s="1" t="str">
        <f t="shared" si="3"/>
        <v xml:space="preserve"> ARMY_DIVISION_TOOLTIP_DETAILED_MULTIPLE_DESC:0: "Wir haben $ANZAHL$ $ART|Y$-Divisionen in unserer Armee."</v>
      </c>
    </row>
    <row r="18" spans="1:4" x14ac:dyDescent="0.25">
      <c r="A18" s="1" t="s">
        <v>24</v>
      </c>
      <c r="B18" s="1" t="s">
        <v>288</v>
      </c>
      <c r="C18" s="1" t="str">
        <f t="shared" si="2"/>
        <v xml:space="preserve"> ARMY_RAILWAY_GUN_TOOLTIP_DETAILED_DESC:0: "Wir haben nur ein §YEisenbahngeschütz§! in unserer Armee."</v>
      </c>
      <c r="D18" s="1" t="str">
        <f t="shared" si="3"/>
        <v xml:space="preserve"> ARMY_RAILWAY_GUN_TOOLTIP_DETAILED_DESC:0: "Wir haben nur ein §YEisenbahngeschütz§! in unserer Armee."</v>
      </c>
    </row>
    <row r="19" spans="1:4" x14ac:dyDescent="0.25">
      <c r="A19" s="1" t="s">
        <v>25</v>
      </c>
      <c r="B19" s="1" t="s">
        <v>289</v>
      </c>
      <c r="C19" s="1" t="str">
        <f t="shared" si="2"/>
        <v xml:space="preserve"> ARMY_RAILWAY_GUN_TOOLTIP_DETAILED_MULTIPLE_DESC:0: "Wir haben $COUNT$ §YEisenbahngeschütze§! in unserer Armee."</v>
      </c>
      <c r="D19" s="1" t="str">
        <f t="shared" si="3"/>
        <v xml:space="preserve"> ARMY_RAILWAY_GUN_TOOLTIP_DETAILED_MULTIPLE_DESC:0: "Wir haben $COUNT$ §YEisenbahngeschütze§! in unserer Armee."</v>
      </c>
    </row>
    <row r="20" spans="1:4" x14ac:dyDescent="0.25">
      <c r="A20" s="1" t="s">
        <v>26</v>
      </c>
      <c r="B20" s="1" t="s">
        <v>27</v>
      </c>
      <c r="C20" s="1" t="str">
        <f t="shared" si="2"/>
        <v xml:space="preserve"> ARMY_RAILWAY_GUN_INVALID_LOCATION_NO_RAILWAYS:0: "§RRailway Gun cannot operate from provinces without railway lines.§!"</v>
      </c>
      <c r="D20" s="1" t="str">
        <f t="shared" si="3"/>
        <v xml:space="preserve"> ARMY_RAILWAY_GUN_INVALID_LOCATION_NO_RAILWAYS:0: "§RRailway Gun cannot operate from provinces without railway lines.§!"</v>
      </c>
    </row>
    <row r="21" spans="1:4" x14ac:dyDescent="0.25">
      <c r="A21" s="1" t="s">
        <v>28</v>
      </c>
      <c r="B21" s="1" t="s">
        <v>29</v>
      </c>
      <c r="C21" s="1" t="str">
        <f t="shared" si="2"/>
        <v xml:space="preserve"> ARMY_AIR_WINGS_ACTIVE:0: "$N$ Air Wings"</v>
      </c>
      <c r="D21" s="1" t="str">
        <f t="shared" si="3"/>
        <v xml:space="preserve"> ARMY_AIR_WINGS_ACTIVE:0: "$N$ Air Wings"</v>
      </c>
    </row>
    <row r="22" spans="1:4" x14ac:dyDescent="0.25">
      <c r="A22" s="1" t="s">
        <v>30</v>
      </c>
      <c r="B22" s="1" t="s">
        <v>17</v>
      </c>
      <c r="C22" s="1" t="str">
        <f t="shared" si="2"/>
        <v xml:space="preserve"> ARMY_AIR_WINGS_THEATRES:0: "Active in $N$ Strategic area(s)"</v>
      </c>
      <c r="D22" s="1" t="str">
        <f t="shared" si="3"/>
        <v xml:space="preserve"> ARMY_AIR_WINGS_THEATRES:0: "Active in $N$ Strategic area(s)"</v>
      </c>
    </row>
    <row r="23" spans="1:4" x14ac:dyDescent="0.25">
      <c r="A23" s="1" t="s">
        <v>31</v>
      </c>
      <c r="B23" s="1" t="s">
        <v>32</v>
      </c>
      <c r="C23" s="1" t="str">
        <f t="shared" si="2"/>
        <v xml:space="preserve"> ARMY_AIR_WINGS_ASSIGNED_REGION:0: "$REGION$"</v>
      </c>
      <c r="D23" s="1" t="str">
        <f t="shared" si="3"/>
        <v xml:space="preserve"> ARMY_AIR_WINGS_ASSIGNED_REGION:0: "$REGION$"</v>
      </c>
    </row>
    <row r="24" spans="1:4" x14ac:dyDescent="0.25">
      <c r="A24" s="1" t="s">
        <v>33</v>
      </c>
      <c r="B24" s="1" t="s">
        <v>34</v>
      </c>
      <c r="C24" s="1" t="str">
        <f t="shared" si="2"/>
        <v xml:space="preserve"> ARMY_DIVISIONS_GROUP_NO_LEADER:3: "In $ARMY_NAME|H$"</v>
      </c>
      <c r="D24" s="1" t="str">
        <f t="shared" si="3"/>
        <v xml:space="preserve"> ARMY_DIVISIONS_GROUP_NO_LEADER:3: "In $ARMY_NAME|H$"</v>
      </c>
    </row>
    <row r="25" spans="1:4" x14ac:dyDescent="0.25">
      <c r="A25" s="1" t="s">
        <v>35</v>
      </c>
      <c r="B25" s="1" t="s">
        <v>36</v>
      </c>
      <c r="C25" s="1" t="str">
        <f t="shared" si="2"/>
        <v xml:space="preserve"> ARMY_DIVISIONS_GROUP_LEADER:3: "In $ARMY_NAME|H$ led by $LEADER|Y$"</v>
      </c>
      <c r="D25" s="1" t="str">
        <f t="shared" si="3"/>
        <v xml:space="preserve"> ARMY_DIVISIONS_GROUP_LEADER:3: "In $ARMY_NAME|H$ led by $LEADER|Y$"</v>
      </c>
    </row>
    <row r="26" spans="1:4" x14ac:dyDescent="0.25">
      <c r="A26" s="1" t="s">
        <v>37</v>
      </c>
      <c r="B26" s="1" t="s">
        <v>290</v>
      </c>
      <c r="C26" s="1" t="str">
        <f t="shared" si="2"/>
        <v xml:space="preserve"> ARMY_DIVISIONS_BUTTON:0: "§GKlicken§! zum Auswählen. §GKlicken§! bei §Hgedrückter Umschalttaste§! zum Auswählen mehrerer Divisionen. §GRechtsklick§! zum Schwenken zur Division."</v>
      </c>
      <c r="D26" s="1" t="str">
        <f t="shared" si="3"/>
        <v xml:space="preserve"> ARMY_DIVISIONS_BUTTON:0: "§GKlicken§! zum Auswählen. §GKlicken§! bei §Hgedrückter Umschalttaste§! zum Auswählen mehrerer Divisionen. §GRechtsklick§! zum Schwenken zur Division."</v>
      </c>
    </row>
    <row r="27" spans="1:4" x14ac:dyDescent="0.25">
      <c r="A27" s="1" t="s">
        <v>38</v>
      </c>
      <c r="B27" s="1" t="s">
        <v>39</v>
      </c>
      <c r="C27" s="1" t="str">
        <f t="shared" si="2"/>
        <v xml:space="preserve"> ARMY_DIVISIONS_TYPE:0: "$TYPE|Y$"</v>
      </c>
      <c r="D27" s="1" t="str">
        <f t="shared" si="3"/>
        <v xml:space="preserve"> ARMY_DIVISIONS_TYPE:0: "$TYPE|Y$"</v>
      </c>
    </row>
    <row r="28" spans="1:4" x14ac:dyDescent="0.25">
      <c r="A28" s="1" t="s">
        <v>40</v>
      </c>
      <c r="B28" s="1" t="s">
        <v>291</v>
      </c>
      <c r="C28" s="1" t="str">
        <f t="shared" si="2"/>
        <v xml:space="preserve"> ARMY_RAILWAY_GUNS_BUTTON:0: "§GKlicken§! zum Auswählen. §GKlicken§! bei §Hgedrückter Umschalttaste§! zum Auswählen mehrerer Eisenbahngeschütze. §GRechtsklick§! zum Schwenken zum Eisenbahngeschütz."</v>
      </c>
      <c r="D28" s="1" t="str">
        <f t="shared" si="3"/>
        <v xml:space="preserve"> ARMY_RAILWAY_GUNS_BUTTON:0: "§GKlicken§! zum Auswählen. §GKlicken§! bei §Hgedrückter Umschalttaste§! zum Auswählen mehrerer Eisenbahngeschütze. §GRechtsklick§! zum Schwenken zum Eisenbahngeschütz."</v>
      </c>
    </row>
    <row r="29" spans="1:4" x14ac:dyDescent="0.25">
      <c r="A29" s="1" t="s">
        <v>41</v>
      </c>
      <c r="B29" s="1" t="s">
        <v>292</v>
      </c>
      <c r="C29" s="1" t="str">
        <f t="shared" si="2"/>
        <v xml:space="preserve"> ARMY_NAVIES_SHIPS_HEADER:0: "$N|Y$ Schiff(e)"</v>
      </c>
      <c r="D29" s="1" t="str">
        <f t="shared" si="3"/>
        <v xml:space="preserve"> ARMY_NAVIES_SHIPS_HEADER:0: "$N|Y$ Schiff(e)"</v>
      </c>
    </row>
    <row r="30" spans="1:4" x14ac:dyDescent="0.25">
      <c r="A30" s="1" t="s">
        <v>42</v>
      </c>
      <c r="B30" s="2" t="s">
        <v>43</v>
      </c>
      <c r="C30" s="1" t="str">
        <f t="shared" si="2"/>
        <v xml:space="preserve"> ARMY_NAVIES_SHIPS_ENTRY:0: "$TYPE|Y$ $DESC$ ($NAME|Y$)"</v>
      </c>
      <c r="D30" s="1" t="str">
        <f t="shared" si="3"/>
        <v xml:space="preserve"> ARMY_NAVIES_SHIPS_ENTRY:0: "$TYPE|Y$ $DESC$ ($NAME|Y$)"</v>
      </c>
    </row>
    <row r="31" spans="1:4" x14ac:dyDescent="0.25">
      <c r="A31" s="1" t="s">
        <v>44</v>
      </c>
      <c r="B31" s="1" t="s">
        <v>293</v>
      </c>
      <c r="C31" s="1" t="str">
        <f t="shared" si="2"/>
        <v xml:space="preserve"> ARMY_NAVIES_BUTTON:1: "§GClick§! auswählen.\n§GClick§! bei §Hgehaltener Shift§! um mehrere Einsatztruppen auszuwählen.\n§GRight-click§! um zur Einsatztruppe (oder einem Hafen) zu schwenken."</v>
      </c>
      <c r="D31" s="1" t="str">
        <f t="shared" si="3"/>
        <v xml:space="preserve"> ARMY_NAVIES_BUTTON:1: "§GClick§! auswählen.\n§GClick§! bei §Hgehaltener Shift§! um mehrere Einsatztruppen auszuwählen.\n§GRight-click§! um zur Einsatztruppe (oder einem Hafen) zu schwenken."</v>
      </c>
    </row>
    <row r="32" spans="1:4" x14ac:dyDescent="0.25">
      <c r="A32" s="1" t="s">
        <v>45</v>
      </c>
      <c r="B32" s="1" t="s">
        <v>46</v>
      </c>
      <c r="C32" s="1" t="str">
        <f t="shared" si="2"/>
        <v xml:space="preserve"> ARMY_NAVIES_LEADER:0: "$LEADER|Y$"</v>
      </c>
      <c r="D32" s="1" t="str">
        <f t="shared" si="3"/>
        <v xml:space="preserve"> ARMY_NAVIES_LEADER:0: "$LEADER|Y$"</v>
      </c>
    </row>
    <row r="33" spans="1:4" x14ac:dyDescent="0.25">
      <c r="A33" s="1" t="s">
        <v>47</v>
      </c>
      <c r="B33" s="1" t="s">
        <v>294</v>
      </c>
      <c r="C33" s="1" t="str">
        <f t="shared" si="2"/>
        <v xml:space="preserve"> ARMY_NAVIES_MISSION_HEADER_MOVING:1: "Die Einsatztruppe ändert ihren Standort."</v>
      </c>
      <c r="D33" s="1" t="str">
        <f t="shared" si="3"/>
        <v xml:space="preserve"> ARMY_NAVIES_MISSION_HEADER_MOVING:1: "Die Einsatztruppe ändert ihren Standort."</v>
      </c>
    </row>
    <row r="34" spans="1:4" x14ac:dyDescent="0.25">
      <c r="A34" s="1" t="s">
        <v>48</v>
      </c>
      <c r="B34" s="1" t="s">
        <v>295</v>
      </c>
      <c r="C34" s="1" t="str">
        <f t="shared" si="2"/>
        <v xml:space="preserve"> ARMY_NAVIES_MISSION_HEADER_NO_REGIONS:1: "Die Einsatztruppe hat keine Mission."</v>
      </c>
      <c r="D34" s="1" t="str">
        <f t="shared" si="3"/>
        <v xml:space="preserve"> ARMY_NAVIES_MISSION_HEADER_NO_REGIONS:1: "Die Einsatztruppe hat keine Mission."</v>
      </c>
    </row>
    <row r="35" spans="1:4" x14ac:dyDescent="0.25">
      <c r="A35" s="1" t="s">
        <v>49</v>
      </c>
      <c r="B35" s="1" t="s">
        <v>296</v>
      </c>
      <c r="C35" s="1" t="str">
        <f t="shared" si="2"/>
        <v xml:space="preserve"> ARMY_NAVIES_MISSION_HEADER_REGIONS:0: "$MISSION|Y$ in strategischen Gebieten:"</v>
      </c>
      <c r="D35" s="1" t="str">
        <f t="shared" si="3"/>
        <v xml:space="preserve"> ARMY_NAVIES_MISSION_HEADER_REGIONS:0: "$MISSION|Y$ in strategischen Gebieten:"</v>
      </c>
    </row>
    <row r="36" spans="1:4" x14ac:dyDescent="0.25">
      <c r="A36" s="1" t="s">
        <v>50</v>
      </c>
      <c r="B36" s="1" t="s">
        <v>51</v>
      </c>
      <c r="C36" s="1" t="str">
        <f t="shared" si="2"/>
        <v xml:space="preserve"> ARMY_NAVIES_MISSION_REGIONS_ENTRY:0: "$REGION|Y$"</v>
      </c>
      <c r="D36" s="1" t="str">
        <f t="shared" si="3"/>
        <v xml:space="preserve"> ARMY_NAVIES_MISSION_REGIONS_ENTRY:0: "$REGION|Y$"</v>
      </c>
    </row>
    <row r="37" spans="1:4" x14ac:dyDescent="0.25">
      <c r="A37" s="1" t="s">
        <v>52</v>
      </c>
      <c r="B37" s="1" t="s">
        <v>297</v>
      </c>
      <c r="C37" s="1" t="str">
        <f t="shared" si="2"/>
        <v xml:space="preserve"> ARMY_NAVIES_MISSION_NO_REGIONS:0: "§RKein erreichbares Strategisches Gebiet ausgewählt§!"</v>
      </c>
      <c r="D37" s="1" t="str">
        <f t="shared" si="3"/>
        <v xml:space="preserve"> ARMY_NAVIES_MISSION_NO_REGIONS:0: "§RKein erreichbares Strategisches Gebiet ausgewählt§!"</v>
      </c>
    </row>
    <row r="38" spans="1:4" x14ac:dyDescent="0.25">
      <c r="A38" s="1" t="s">
        <v>53</v>
      </c>
      <c r="B38" s="1" t="s">
        <v>298</v>
      </c>
      <c r="C38" s="1" t="str">
        <f t="shared" si="2"/>
        <v xml:space="preserve"> ARMY_NAVIES_MISSION_IDLE:0: "§RKeine Mission festgelegt§!"</v>
      </c>
      <c r="D38" s="1" t="str">
        <f t="shared" si="3"/>
        <v xml:space="preserve"> ARMY_NAVIES_MISSION_IDLE:0: "§RKeine Mission festgelegt§!"</v>
      </c>
    </row>
    <row r="39" spans="1:4" x14ac:dyDescent="0.25">
      <c r="A39" s="1" t="s">
        <v>54</v>
      </c>
      <c r="B39" s="1" t="s">
        <v>299</v>
      </c>
      <c r="C39" s="1" t="str">
        <f t="shared" si="2"/>
        <v xml:space="preserve"> ARMY_AIR_BUTTON:1: "§GKlicken Sie auf§!, um auszuwählen.\n§GKlicken Sie auf§!, während Sie §Hdie Umschalttaste gedrückt halten§!, um mehrere Luftwaffeneinheiten auszuwählen.\n§GRechtsklicken Sie auf§!, um zum Luftwaffenstützpunkt zu schwenken."</v>
      </c>
      <c r="D39" s="1" t="str">
        <f t="shared" si="3"/>
        <v xml:space="preserve"> ARMY_AIR_BUTTON:1: "§GKlicken Sie auf§!, um auszuwählen.\n§GKlicken Sie auf§!, während Sie §Hdie Umschalttaste gedrückt halten§!, um mehrere Luftwaffeneinheiten auszuwählen.\n§GRechtsklicken Sie auf§!, um zum Luftwaffenstützpunkt zu schwenken."</v>
      </c>
    </row>
    <row r="40" spans="1:4" x14ac:dyDescent="0.25">
      <c r="A40" s="1" t="s">
        <v>55</v>
      </c>
      <c r="B40" s="1" t="s">
        <v>300</v>
      </c>
      <c r="C40" s="1" t="str">
        <f t="shared" si="2"/>
        <v xml:space="preserve"> ARMY_AIR_MISSION_HEADER:0: "Missionen in $REGION|Y$:"</v>
      </c>
      <c r="D40" s="1" t="str">
        <f t="shared" si="3"/>
        <v xml:space="preserve"> ARMY_AIR_MISSION_HEADER:0: "Missionen in $REGION|Y$:"</v>
      </c>
    </row>
    <row r="41" spans="1:4" x14ac:dyDescent="0.25">
      <c r="A41" s="1" t="s">
        <v>56</v>
      </c>
      <c r="B41" s="1" t="s">
        <v>57</v>
      </c>
      <c r="C41" s="1" t="str">
        <f t="shared" si="2"/>
        <v xml:space="preserve"> ARMY_AIR_MISSION_ENTRY:0: "$MISSION|Y$"</v>
      </c>
      <c r="D41" s="1" t="str">
        <f t="shared" si="3"/>
        <v xml:space="preserve"> ARMY_AIR_MISSION_ENTRY:0: "$MISSION|Y$"</v>
      </c>
    </row>
    <row r="42" spans="1:4" x14ac:dyDescent="0.25">
      <c r="A42" s="1" t="s">
        <v>58</v>
      </c>
      <c r="B42" s="1" t="s">
        <v>59</v>
      </c>
      <c r="C42" s="1" t="str">
        <f t="shared" si="2"/>
        <v xml:space="preserve"> ARMY_DIVISONS_TAB:0: "§YDivision§!"</v>
      </c>
      <c r="D42" s="1" t="str">
        <f t="shared" si="3"/>
        <v xml:space="preserve"> ARMY_DIVISONS_TAB:0: "§YDivision§!"</v>
      </c>
    </row>
    <row r="43" spans="1:4" x14ac:dyDescent="0.25">
      <c r="A43" s="1" t="s">
        <v>60</v>
      </c>
      <c r="B43" s="1" t="s">
        <v>301</v>
      </c>
      <c r="C43" s="1" t="str">
        <f t="shared" si="2"/>
        <v xml:space="preserve"> ARMY_NAVIES_TAB:0: "§YFlotten§!"</v>
      </c>
      <c r="D43" s="1" t="str">
        <f t="shared" si="3"/>
        <v xml:space="preserve"> ARMY_NAVIES_TAB:0: "§YFlotten§!"</v>
      </c>
    </row>
    <row r="44" spans="1:4" x14ac:dyDescent="0.25">
      <c r="A44" s="1" t="s">
        <v>61</v>
      </c>
      <c r="B44" s="1" t="s">
        <v>302</v>
      </c>
      <c r="C44" s="1" t="str">
        <f t="shared" si="2"/>
        <v xml:space="preserve"> ARMY_AIR_TAB:0: "§YLuftwaffeneinheiten§!"</v>
      </c>
      <c r="D44" s="1" t="str">
        <f t="shared" si="3"/>
        <v xml:space="preserve"> ARMY_AIR_TAB:0: "§YLuftwaffeneinheiten§!"</v>
      </c>
    </row>
    <row r="45" spans="1:4" x14ac:dyDescent="0.25">
      <c r="A45" s="1" t="s">
        <v>62</v>
      </c>
      <c r="B45" s="1" t="s">
        <v>303</v>
      </c>
      <c r="C45" s="1" t="str">
        <f t="shared" si="2"/>
        <v xml:space="preserve"> ARMY_DIVISONS_FILTER_DESC:0: "Geben Sie einen Teil des Einheitennamens, des Divisionstyps, des Schauplatzes, des Bundeslands, des Namens des Anführers, des Ausrüstungsnamens oder des Levelnamens ein"</v>
      </c>
      <c r="D45" s="1" t="str">
        <f t="shared" si="3"/>
        <v xml:space="preserve"> ARMY_DIVISONS_FILTER_DESC:0: "Geben Sie einen Teil des Einheitennamens, des Divisionstyps, des Schauplatzes, des Bundeslands, des Namens des Anführers, des Ausrüstungsnamens oder des Levelnamens ein"</v>
      </c>
    </row>
    <row r="46" spans="1:4" x14ac:dyDescent="0.25">
      <c r="A46" s="1" t="s">
        <v>63</v>
      </c>
      <c r="B46" s="1" t="s">
        <v>304</v>
      </c>
      <c r="C46" s="1" t="str">
        <f t="shared" si="2"/>
        <v xml:space="preserve"> ARMY_NAVIES_FILTER_DESC:0: "Geben Sie einen Teil des Einheitennamens, des strategischen Gebiets, des Namens des Anführers, des Missionsnamens, des Missionsgebiets oder des Schiffsnamens ein"</v>
      </c>
      <c r="D46" s="1" t="str">
        <f t="shared" si="3"/>
        <v xml:space="preserve"> ARMY_NAVIES_FILTER_DESC:0: "Geben Sie einen Teil des Einheitennamens, des strategischen Gebiets, des Namens des Anführers, des Missionsnamens, des Missionsgebiets oder des Schiffsnamens ein"</v>
      </c>
    </row>
    <row r="47" spans="1:4" x14ac:dyDescent="0.25">
      <c r="A47" s="1" t="s">
        <v>64</v>
      </c>
      <c r="B47" s="1" t="s">
        <v>305</v>
      </c>
      <c r="C47" s="1" t="str">
        <f t="shared" si="2"/>
        <v xml:space="preserve"> ARMY_AIR_FILTER_DESC:0: "Geben Sie einen Teil des Luftwaffeneinheits-Ausrüstungsnamens oder -Typs, des Luftwaffenstützpunktnamens, des Namen des Fliegerasses, des Missionsnamens oder des Missionsgebiets ein"</v>
      </c>
      <c r="D47" s="1" t="str">
        <f t="shared" si="3"/>
        <v xml:space="preserve"> ARMY_AIR_FILTER_DESC:0: "Geben Sie einen Teil des Luftwaffeneinheits-Ausrüstungsnamens oder -Typs, des Luftwaffenstützpunktnamens, des Namen des Fliegerasses, des Missionsnamens oder des Missionsgebiets ein"</v>
      </c>
    </row>
    <row r="48" spans="1:4" x14ac:dyDescent="0.25">
      <c r="A48" s="1" t="s">
        <v>65</v>
      </c>
      <c r="B48" s="1" t="s">
        <v>66</v>
      </c>
      <c r="C48" s="1" t="str">
        <f t="shared" si="2"/>
        <v xml:space="preserve"> ARMY_SORT_NAME:0: "Name"</v>
      </c>
      <c r="D48" s="1" t="str">
        <f t="shared" si="3"/>
        <v xml:space="preserve"> ARMY_SORT_NAME:0: "Name"</v>
      </c>
    </row>
    <row r="49" spans="1:4" x14ac:dyDescent="0.25">
      <c r="A49" s="1" t="s">
        <v>67</v>
      </c>
      <c r="B49" s="1" t="s">
        <v>306</v>
      </c>
      <c r="C49" s="1" t="str">
        <f t="shared" si="2"/>
        <v xml:space="preserve"> ARMY_SORT_SIZE:0: "Größe"</v>
      </c>
      <c r="D49" s="1" t="str">
        <f t="shared" si="3"/>
        <v xml:space="preserve"> ARMY_SORT_SIZE:0: "Größe"</v>
      </c>
    </row>
    <row r="50" spans="1:4" x14ac:dyDescent="0.25">
      <c r="A50" s="1" t="s">
        <v>68</v>
      </c>
      <c r="B50" s="1" t="s">
        <v>307</v>
      </c>
      <c r="C50" s="1" t="str">
        <f t="shared" si="2"/>
        <v xml:space="preserve"> ARMY_SORT_TYPE:0: "Typ"</v>
      </c>
      <c r="D50" s="1" t="str">
        <f t="shared" si="3"/>
        <v xml:space="preserve"> ARMY_SORT_TYPE:0: "Typ"</v>
      </c>
    </row>
    <row r="51" spans="1:4" x14ac:dyDescent="0.25">
      <c r="A51" s="1" t="s">
        <v>69</v>
      </c>
      <c r="B51" s="1" t="s">
        <v>308</v>
      </c>
      <c r="C51" s="1" t="str">
        <f t="shared" si="2"/>
        <v xml:space="preserve"> ARMY_SORT_THEATRE:0: "Schauplatz"</v>
      </c>
      <c r="D51" s="1" t="str">
        <f t="shared" si="3"/>
        <v xml:space="preserve"> ARMY_SORT_THEATRE:0: "Schauplatz"</v>
      </c>
    </row>
    <row r="52" spans="1:4" x14ac:dyDescent="0.25">
      <c r="A52" s="1" t="s">
        <v>70</v>
      </c>
      <c r="B52" s="1" t="s">
        <v>309</v>
      </c>
      <c r="C52" s="1" t="str">
        <f t="shared" si="2"/>
        <v xml:space="preserve"> UNASSIGNED_UNIT_DESCRIPTION:1: "Diese Divisionen sind nicht zugewiesen. Klicken Sie mit der rechten Maustaste auf eine bestehende Armee oder erstellen Sie eine neue, um sie zuzuweisen."</v>
      </c>
      <c r="D52" s="1" t="str">
        <f t="shared" si="3"/>
        <v xml:space="preserve"> UNASSIGNED_UNIT_DESCRIPTION:1: "Diese Divisionen sind nicht zugewiesen. Klicken Sie mit der rechten Maustaste auf eine bestehende Armee oder erstellen Sie eine neue, um sie zuzuweisen."</v>
      </c>
    </row>
    <row r="53" spans="1:4" x14ac:dyDescent="0.25">
      <c r="A53" s="1" t="s">
        <v>71</v>
      </c>
      <c r="B53" s="1" t="s">
        <v>310</v>
      </c>
      <c r="C53" s="1" t="str">
        <f t="shared" si="2"/>
        <v xml:space="preserve"> UNASSIGNED_RAILWAY_GUNS_DESCRIPTION:0: "§GRight-click§! auf einem Kommandantenporträt, um einer Armee Eisenbahngeschütze zuzuweisen, oder klicken Sie auf die Schaltfläche §GAssign to Army§! oben auf dem Kommandantenporträt"</v>
      </c>
      <c r="D53" s="1" t="str">
        <f t="shared" si="3"/>
        <v xml:space="preserve"> UNASSIGNED_RAILWAY_GUNS_DESCRIPTION:0: "§GRight-click§! auf einem Kommandantenporträt, um einer Armee Eisenbahngeschütze zuzuweisen, oder klicken Sie auf die Schaltfläche §GAssign to Army§! oben auf dem Kommandantenporträt"</v>
      </c>
    </row>
    <row r="54" spans="1:4" x14ac:dyDescent="0.25">
      <c r="A54" s="1" t="s">
        <v>72</v>
      </c>
      <c r="B54" s="1" t="s">
        <v>311</v>
      </c>
      <c r="C54" s="1" t="str">
        <f t="shared" si="2"/>
        <v xml:space="preserve"> RAILWAY_GUN_CLICK_TO_ASSIGN:0: "§GClick§! um ausgewählte Eisenbahngeschütze der Armee zuzuweisen"</v>
      </c>
      <c r="D54" s="1" t="str">
        <f t="shared" si="3"/>
        <v xml:space="preserve"> RAILWAY_GUN_CLICK_TO_ASSIGN:0: "§GClick§! um ausgewählte Eisenbahngeschütze der Armee zuzuweisen"</v>
      </c>
    </row>
    <row r="55" spans="1:4" x14ac:dyDescent="0.25">
      <c r="A55" s="1" t="s">
        <v>73</v>
      </c>
      <c r="B55" s="1" t="s">
        <v>312</v>
      </c>
      <c r="C55" s="1" t="str">
        <f t="shared" si="2"/>
        <v xml:space="preserve"> RAILWAY_GUN_CLICK_TO_SELECT_ASSIGNED:0: "§GClick§! um der Armee zugewiesene Eisenbahngeschütze auszuwählen"</v>
      </c>
      <c r="D55" s="1" t="str">
        <f t="shared" si="3"/>
        <v xml:space="preserve"> RAILWAY_GUN_CLICK_TO_SELECT_ASSIGNED:0: "§GClick§! um der Armee zugewiesene Eisenbahngeschütze auszuwählen"</v>
      </c>
    </row>
    <row r="56" spans="1:4" x14ac:dyDescent="0.25">
      <c r="A56" s="1" t="s">
        <v>74</v>
      </c>
      <c r="B56" s="1" t="s">
        <v>75</v>
      </c>
      <c r="C56" s="1" t="str">
        <f t="shared" si="2"/>
        <v xml:space="preserve"> RAILWAY_GUN_ASSIGNED:1: "§HAssigned Railway Gun§!"</v>
      </c>
      <c r="D56" s="1" t="str">
        <f t="shared" si="3"/>
        <v xml:space="preserve"> RAILWAY_GUN_ASSIGNED:1: "§HAssigned Railway Gun§!"</v>
      </c>
    </row>
    <row r="57" spans="1:4" x14ac:dyDescent="0.25">
      <c r="A57" s="1" t="s">
        <v>76</v>
      </c>
      <c r="B57" s="1" t="s">
        <v>313</v>
      </c>
      <c r="C57" s="1" t="str">
        <f t="shared" si="2"/>
        <v xml:space="preserve"> RAILWAY_GUN_ASSIGNED_DELAYED:0: "§GLinksklick§! um zugewiesene Armee auszuwählen\n§GRechtsklick§! um Zuweisung aufzuheben"</v>
      </c>
      <c r="D57" s="1" t="str">
        <f t="shared" si="3"/>
        <v xml:space="preserve"> RAILWAY_GUN_ASSIGNED_DELAYED:0: "§GLinksklick§! um zugewiesene Armee auszuwählen\n§GRechtsklick§! um Zuweisung aufzuheben"</v>
      </c>
    </row>
    <row r="58" spans="1:4" x14ac:dyDescent="0.25">
      <c r="A58" s="1" t="s">
        <v>77</v>
      </c>
      <c r="B58" s="1" t="s">
        <v>314</v>
      </c>
      <c r="C58" s="1" t="str">
        <f t="shared" si="2"/>
        <v xml:space="preserve"> RAILWAY_GUNS_ASSIGNED:0: "§HZugewiesene Eisenbahngeschütze:§!"</v>
      </c>
      <c r="D58" s="1" t="str">
        <f t="shared" si="3"/>
        <v xml:space="preserve"> RAILWAY_GUNS_ASSIGNED:0: "§HZugewiesene Eisenbahngeschütze:§!"</v>
      </c>
    </row>
    <row r="59" spans="1:4" x14ac:dyDescent="0.25">
      <c r="A59" s="1" t="s">
        <v>78</v>
      </c>
      <c r="B59" s="1" t="s">
        <v>315</v>
      </c>
      <c r="C59" s="1" t="str">
        <f t="shared" si="2"/>
        <v xml:space="preserve"> RAILWAY_GUNS_UNASSIGN:0: "§GRechtsklick§! um Zuweisung eines einzelnen Eisenbahngeschützes aufzuheben"</v>
      </c>
      <c r="D59" s="1" t="str">
        <f t="shared" si="3"/>
        <v xml:space="preserve"> RAILWAY_GUNS_UNASSIGN:0: "§GRechtsklick§! um Zuweisung eines einzelnen Eisenbahngeschützes aufzuheben"</v>
      </c>
    </row>
    <row r="60" spans="1:4" x14ac:dyDescent="0.25">
      <c r="A60" s="1" t="s">
        <v>79</v>
      </c>
      <c r="B60" s="1" t="s">
        <v>316</v>
      </c>
      <c r="C60" s="1" t="str">
        <f t="shared" si="2"/>
        <v xml:space="preserve"> RAILWAY_GUN_TRANSPORT_WEIGHT:0: "Gesamtgewicht der Eisenbahngeschütze"</v>
      </c>
      <c r="D60" s="1" t="str">
        <f t="shared" si="3"/>
        <v xml:space="preserve"> RAILWAY_GUN_TRANSPORT_WEIGHT:0: "Gesamtgewicht der Eisenbahngeschütze"</v>
      </c>
    </row>
    <row r="61" spans="1:4" x14ac:dyDescent="0.25">
      <c r="A61" s="1" t="s">
        <v>80</v>
      </c>
      <c r="B61" s="1" t="s">
        <v>317</v>
      </c>
      <c r="C61" s="1" t="str">
        <f t="shared" si="2"/>
        <v xml:space="preserve"> RAILWAY_GUN_ASSIGNED_MANUAL_ORDER_TITLE:0: "Eisenbahngeschütz von Armee abziehen?"</v>
      </c>
      <c r="D61" s="1" t="str">
        <f t="shared" si="3"/>
        <v xml:space="preserve"> RAILWAY_GUN_ASSIGNED_MANUAL_ORDER_TITLE:0: "Eisenbahngeschütz von Armee abziehen?"</v>
      </c>
    </row>
    <row r="62" spans="1:4" x14ac:dyDescent="0.25">
      <c r="A62" s="1" t="s">
        <v>81</v>
      </c>
      <c r="B62" s="1" t="s">
        <v>318</v>
      </c>
      <c r="C62" s="1" t="str">
        <f t="shared" si="2"/>
        <v xml:space="preserve"> RAILWAY_GUN_ASSIGNED_MANUAL_ORDER_DESC:0: "Sie sind dabei, dieses Eisenbahngeschütz von der Armee abzuziehen. Dadurch werden seine aktuellen Aufträge entfernt. Sind Sie sicher?"</v>
      </c>
      <c r="D62" s="1" t="str">
        <f t="shared" si="3"/>
        <v xml:space="preserve"> RAILWAY_GUN_ASSIGNED_MANUAL_ORDER_DESC:0: "Sie sind dabei, dieses Eisenbahngeschütz von der Armee abzuziehen. Dadurch werden seine aktuellen Aufträge entfernt. Sind Sie sicher?"</v>
      </c>
    </row>
    <row r="63" spans="1:4" x14ac:dyDescent="0.25">
      <c r="A63" s="1" t="s">
        <v>82</v>
      </c>
      <c r="B63" s="1" t="s">
        <v>319</v>
      </c>
      <c r="C63" s="1" t="str">
        <f t="shared" si="2"/>
        <v xml:space="preserve"> ARMY_SORT_GROUP:0: "Armee"</v>
      </c>
      <c r="D63" s="1" t="str">
        <f t="shared" si="3"/>
        <v xml:space="preserve"> ARMY_SORT_GROUP:0: "Armee"</v>
      </c>
    </row>
    <row r="64" spans="1:4" x14ac:dyDescent="0.25">
      <c r="A64" s="1" t="s">
        <v>83</v>
      </c>
      <c r="B64" s="1" t="s">
        <v>320</v>
      </c>
      <c r="C64" s="1" t="str">
        <f t="shared" si="2"/>
        <v xml:space="preserve"> ARMY_SORT_REGION:0: "Gebiet"</v>
      </c>
      <c r="D64" s="1" t="str">
        <f t="shared" si="3"/>
        <v xml:space="preserve"> ARMY_SORT_REGION:0: "Gebiet"</v>
      </c>
    </row>
    <row r="65" spans="1:4" x14ac:dyDescent="0.25">
      <c r="A65" s="1" t="s">
        <v>84</v>
      </c>
      <c r="B65" s="1" t="s">
        <v>321</v>
      </c>
      <c r="C65" s="1" t="str">
        <f t="shared" si="2"/>
        <v xml:space="preserve"> ARMY_SORT_BASE:0: "Luftwaffenstützpunkt"</v>
      </c>
      <c r="D65" s="1" t="str">
        <f t="shared" si="3"/>
        <v xml:space="preserve"> ARMY_SORT_BASE:0: "Luftwaffenstützpunkt"</v>
      </c>
    </row>
    <row r="66" spans="1:4" x14ac:dyDescent="0.25">
      <c r="A66" s="1" t="s">
        <v>85</v>
      </c>
      <c r="B66" s="1" t="s">
        <v>322</v>
      </c>
      <c r="C66" s="1" t="str">
        <f t="shared" si="2"/>
        <v xml:space="preserve"> AIR_OVERVIEW_CATEGORY_0:1: "Wir haben $COUNT|H$ §HCAS§! Flugzeuge in unseren Luftstreitkräften:"</v>
      </c>
      <c r="D66" s="1" t="str">
        <f t="shared" si="3"/>
        <v xml:space="preserve"> AIR_OVERVIEW_CATEGORY_0:1: "Wir haben $COUNT|H$ §HCAS§! Flugzeuge in unseren Luftstreitkräften:"</v>
      </c>
    </row>
    <row r="67" spans="1:4" x14ac:dyDescent="0.25">
      <c r="A67" s="1" t="s">
        <v>86</v>
      </c>
      <c r="B67" s="1" t="s">
        <v>323</v>
      </c>
      <c r="C67" s="1" t="str">
        <f t="shared" ref="C67:C130" si="4">A67 &amp;" " &amp;"""" &amp;B67 &amp;""""</f>
        <v xml:space="preserve"> AIR_OVERVIEW_CATEGORY_1:1: "Wir haben $COUNT|H$ §HFighter§! Flugzeuge in unseren Luftstreitkräften:"</v>
      </c>
      <c r="D67" s="1" t="str">
        <f t="shared" ref="D67:D130" si="5">IF(ISBLANK(A67),"",C67)</f>
        <v xml:space="preserve"> AIR_OVERVIEW_CATEGORY_1:1: "Wir haben $COUNT|H$ §HFighter§! Flugzeuge in unseren Luftstreitkräften:"</v>
      </c>
    </row>
    <row r="68" spans="1:4" x14ac:dyDescent="0.25">
      <c r="A68" s="1" t="s">
        <v>87</v>
      </c>
      <c r="B68" s="1" t="s">
        <v>324</v>
      </c>
      <c r="C68" s="1" t="str">
        <f t="shared" si="4"/>
        <v xml:space="preserve"> AIR_OVERVIEW_CATEGORY_2:1: "Wir haben $COUNT|H$ §HNaval bomber§! Flugzeuge in unseren Luftstreitkräften:"</v>
      </c>
      <c r="D68" s="1" t="str">
        <f t="shared" si="5"/>
        <v xml:space="preserve"> AIR_OVERVIEW_CATEGORY_2:1: "Wir haben $COUNT|H$ §HNaval bomber§! Flugzeuge in unseren Luftstreitkräften:"</v>
      </c>
    </row>
    <row r="69" spans="1:4" x14ac:dyDescent="0.25">
      <c r="A69" s="1" t="s">
        <v>88</v>
      </c>
      <c r="B69" s="1" t="s">
        <v>325</v>
      </c>
      <c r="C69" s="1" t="str">
        <f t="shared" si="4"/>
        <v xml:space="preserve"> AIR_OVERVIEW_CATEGORY_3:1: "Wir haben $COUNT|H$ §HHeavy fighter§! Flugzeuge in unseren Luftstreitkräften:"</v>
      </c>
      <c r="D69" s="1" t="str">
        <f t="shared" si="5"/>
        <v xml:space="preserve"> AIR_OVERVIEW_CATEGORY_3:1: "Wir haben $COUNT|H$ §HHeavy fighter§! Flugzeuge in unseren Luftstreitkräften:"</v>
      </c>
    </row>
    <row r="70" spans="1:4" x14ac:dyDescent="0.25">
      <c r="A70" s="1" t="s">
        <v>89</v>
      </c>
      <c r="B70" s="1" t="s">
        <v>326</v>
      </c>
      <c r="C70" s="1" t="str">
        <f t="shared" si="4"/>
        <v xml:space="preserve"> AIR_OVERVIEW_CATEGORY_4:1: "Wir haben $COUNT|H$ §HTactical bomber§! Flugzeuge in unseren Luftstreitkräften:"</v>
      </c>
      <c r="D70" s="1" t="str">
        <f t="shared" si="5"/>
        <v xml:space="preserve"> AIR_OVERVIEW_CATEGORY_4:1: "Wir haben $COUNT|H$ §HTactical bomber§! Flugzeuge in unseren Luftstreitkräften:"</v>
      </c>
    </row>
    <row r="71" spans="1:4" x14ac:dyDescent="0.25">
      <c r="A71" s="1" t="s">
        <v>90</v>
      </c>
      <c r="B71" s="1" t="s">
        <v>327</v>
      </c>
      <c r="C71" s="1" t="str">
        <f t="shared" si="4"/>
        <v xml:space="preserve"> AIR_OVERVIEW_CATEGORY_5:1: "Wir haben $COUNT|H$ strategische Bomber in unseren Luftwaffen:"</v>
      </c>
      <c r="D71" s="1" t="str">
        <f t="shared" si="5"/>
        <v xml:space="preserve"> AIR_OVERVIEW_CATEGORY_5:1: "Wir haben $COUNT|H$ strategische Bomber in unseren Luftwaffen:"</v>
      </c>
    </row>
    <row r="72" spans="1:4" x14ac:dyDescent="0.25">
      <c r="A72" s="1" t="s">
        <v>91</v>
      </c>
      <c r="B72" s="1" t="s">
        <v>328</v>
      </c>
      <c r="C72" s="1" t="str">
        <f t="shared" si="4"/>
        <v xml:space="preserve"> AIR_OVERVIEW_CATEGORY_6:1: "Wir haben $COUNT|H$ Transportflugzeuge in unseren Luftwaffen:"</v>
      </c>
      <c r="D72" s="1" t="str">
        <f t="shared" si="5"/>
        <v xml:space="preserve"> AIR_OVERVIEW_CATEGORY_6:1: "Wir haben $COUNT|H$ Transportflugzeuge in unseren Luftwaffen:"</v>
      </c>
    </row>
    <row r="73" spans="1:4" x14ac:dyDescent="0.25">
      <c r="A73" s="1" t="s">
        <v>92</v>
      </c>
      <c r="B73" s="1" t="s">
        <v>329</v>
      </c>
      <c r="C73" s="1" t="str">
        <f t="shared" si="4"/>
        <v xml:space="preserve"> AIR_OVERVIEW_CATEGORY_7:0: "Wir haben $COUNT|H$ Aufklärungsflugzeuge in unseren Luftwaffen:"</v>
      </c>
      <c r="D73" s="1" t="str">
        <f t="shared" si="5"/>
        <v xml:space="preserve"> AIR_OVERVIEW_CATEGORY_7:0: "Wir haben $COUNT|H$ Aufklärungsflugzeuge in unseren Luftwaffen:"</v>
      </c>
    </row>
    <row r="74" spans="1:4" x14ac:dyDescent="0.25">
      <c r="A74" s="1" t="s">
        <v>93</v>
      </c>
      <c r="B74" s="1" t="s">
        <v>330</v>
      </c>
      <c r="C74" s="1" t="str">
        <f t="shared" si="4"/>
        <v xml:space="preserve"> AIR_OVERVIEW_CATEGORY_8:0: "Wir haben $COUNT|H$ Seepatrouillenbomber in unseren Luftwaffen:"</v>
      </c>
      <c r="D74" s="1" t="str">
        <f t="shared" si="5"/>
        <v xml:space="preserve"> AIR_OVERVIEW_CATEGORY_8:0: "Wir haben $COUNT|H$ Seepatrouillenbomber in unseren Luftwaffen:"</v>
      </c>
    </row>
    <row r="75" spans="1:4" x14ac:dyDescent="0.25">
      <c r="A75" s="1" t="s">
        <v>94</v>
      </c>
      <c r="B75" s="1" t="s">
        <v>331</v>
      </c>
      <c r="C75" s="1" t="str">
        <f t="shared" si="4"/>
        <v xml:space="preserve"> TARGET_HAS_CATEGORY_0:1: "$COUNTRY|H$ hat $COUNT|H$ Luftraumüberwachungsflugzeuge!"</v>
      </c>
      <c r="D75" s="1" t="str">
        <f t="shared" si="5"/>
        <v xml:space="preserve"> TARGET_HAS_CATEGORY_0:1: "$COUNTRY|H$ hat $COUNT|H$ Luftraumüberwachungsflugzeuge!"</v>
      </c>
    </row>
    <row r="76" spans="1:4" x14ac:dyDescent="0.25">
      <c r="A76" s="1" t="s">
        <v>95</v>
      </c>
      <c r="B76" s="1" t="s">
        <v>332</v>
      </c>
      <c r="C76" s="1" t="str">
        <f t="shared" si="4"/>
        <v xml:space="preserve"> TARGET_HAS_CATEGORY_1:1: "$COUNTRY|H$ hat $COUNT|H$ §HFighter§!."</v>
      </c>
      <c r="D76" s="1" t="str">
        <f t="shared" si="5"/>
        <v xml:space="preserve"> TARGET_HAS_CATEGORY_1:1: "$COUNTRY|H$ hat $COUNT|H$ §HFighter§!."</v>
      </c>
    </row>
    <row r="77" spans="1:4" x14ac:dyDescent="0.25">
      <c r="A77" s="1" t="s">
        <v>96</v>
      </c>
      <c r="B77" s="1" t="s">
        <v>333</v>
      </c>
      <c r="C77" s="1" t="str">
        <f t="shared" si="4"/>
        <v xml:space="preserve"> TARGET_HAS_CATEGORY_2:1: "$COUNTRY|H$ hat $COUNT|H$ §HNaval bombers§!."</v>
      </c>
      <c r="D77" s="1" t="str">
        <f t="shared" si="5"/>
        <v xml:space="preserve"> TARGET_HAS_CATEGORY_2:1: "$COUNTRY|H$ hat $COUNT|H$ §HNaval bombers§!."</v>
      </c>
    </row>
    <row r="78" spans="1:4" x14ac:dyDescent="0.25">
      <c r="A78" s="1" t="s">
        <v>97</v>
      </c>
      <c r="B78" s="1" t="s">
        <v>334</v>
      </c>
      <c r="C78" s="1" t="str">
        <f t="shared" si="4"/>
        <v xml:space="preserve"> TARGET_HAS_CATEGORY_3:1: "$COUNTRY|H$ hat $COUNT|H$ §HHeavy fighters§!."</v>
      </c>
      <c r="D78" s="1" t="str">
        <f t="shared" si="5"/>
        <v xml:space="preserve"> TARGET_HAS_CATEGORY_3:1: "$COUNTRY|H$ hat $COUNT|H$ §HHeavy fighters§!."</v>
      </c>
    </row>
    <row r="79" spans="1:4" x14ac:dyDescent="0.25">
      <c r="A79" s="1" t="s">
        <v>98</v>
      </c>
      <c r="B79" s="1" t="s">
        <v>335</v>
      </c>
      <c r="C79" s="1" t="str">
        <f t="shared" si="4"/>
        <v xml:space="preserve"> TARGET_HAS_CATEGORY_4:1: "$COUNTRY|H$ hat $COUNT|H$ §HTactical bombers§!."</v>
      </c>
      <c r="D79" s="1" t="str">
        <f t="shared" si="5"/>
        <v xml:space="preserve"> TARGET_HAS_CATEGORY_4:1: "$COUNTRY|H$ hat $COUNT|H$ §HTactical bombers§!."</v>
      </c>
    </row>
    <row r="80" spans="1:4" x14ac:dyDescent="0.25">
      <c r="A80" s="1" t="s">
        <v>99</v>
      </c>
      <c r="B80" s="1" t="s">
        <v>336</v>
      </c>
      <c r="C80" s="1" t="str">
        <f t="shared" si="4"/>
        <v xml:space="preserve"> TARGET_HAS_CATEGORY_5:1: "$COUNTRY|H$ hat $COUNT|H$ §HStrategic bombers§!."</v>
      </c>
      <c r="D80" s="1" t="str">
        <f t="shared" si="5"/>
        <v xml:space="preserve"> TARGET_HAS_CATEGORY_5:1: "$COUNTRY|H$ hat $COUNT|H$ §HStrategic bombers§!."</v>
      </c>
    </row>
    <row r="81" spans="1:4" x14ac:dyDescent="0.25">
      <c r="A81" s="1" t="s">
        <v>100</v>
      </c>
      <c r="B81" s="1" t="s">
        <v>337</v>
      </c>
      <c r="C81" s="1" t="str">
        <f t="shared" si="4"/>
        <v xml:space="preserve"> TARGET_HAS_CATEGORY_6:1: "$COUNTRY|H$ hat $COUNT|H$ §HTransport§!-Flugzeuge."</v>
      </c>
      <c r="D81" s="1" t="str">
        <f t="shared" si="5"/>
        <v xml:space="preserve"> TARGET_HAS_CATEGORY_6:1: "$COUNTRY|H$ hat $COUNT|H$ §HTransport§!-Flugzeuge."</v>
      </c>
    </row>
    <row r="82" spans="1:4" x14ac:dyDescent="0.25">
      <c r="A82" s="1" t="s">
        <v>101</v>
      </c>
      <c r="B82" s="1" t="s">
        <v>338</v>
      </c>
      <c r="C82" s="1" t="str">
        <f t="shared" si="4"/>
        <v xml:space="preserve"> TARGET_HAS_CATEGORY_7:0: "$COUNTRY|H$ hat $COUNT|H$ §HAufklärungs§!-Flugzeuge."</v>
      </c>
      <c r="D82" s="1" t="str">
        <f t="shared" si="5"/>
        <v xml:space="preserve"> TARGET_HAS_CATEGORY_7:0: "$COUNTRY|H$ hat $COUNT|H$ §HAufklärungs§!-Flugzeuge."</v>
      </c>
    </row>
    <row r="83" spans="1:4" x14ac:dyDescent="0.25">
      <c r="A83" s="1" t="s">
        <v>102</v>
      </c>
      <c r="B83" s="1" t="s">
        <v>339</v>
      </c>
      <c r="C83" s="1" t="str">
        <f t="shared" si="4"/>
        <v xml:space="preserve"> TARGET_HAS_CATEGORY_8:0: "$COUNTRY|H$ hat $COUNT|H$ §HMarinepatrouillenbomber§!."</v>
      </c>
      <c r="D83" s="1" t="str">
        <f t="shared" si="5"/>
        <v xml:space="preserve"> TARGET_HAS_CATEGORY_8:0: "$COUNTRY|H$ hat $COUNT|H$ §HMarinepatrouillenbomber§!."</v>
      </c>
    </row>
    <row r="84" spans="1:4" x14ac:dyDescent="0.25">
      <c r="A84" s="1" t="s">
        <v>103</v>
      </c>
      <c r="B84" s="1" t="s">
        <v>340</v>
      </c>
      <c r="C84" s="1" t="str">
        <f t="shared" si="4"/>
        <v xml:space="preserve"> AIR_OVERVIEW_CATEGORY_REGULAR_0:0: "$COUNT|H$ sind §HCAS§!-Flugzeuge"</v>
      </c>
      <c r="D84" s="1" t="str">
        <f t="shared" si="5"/>
        <v xml:space="preserve"> AIR_OVERVIEW_CATEGORY_REGULAR_0:0: "$COUNT|H$ sind §HCAS§!-Flugzeuge"</v>
      </c>
    </row>
    <row r="85" spans="1:4" x14ac:dyDescent="0.25">
      <c r="A85" s="1" t="s">
        <v>104</v>
      </c>
      <c r="B85" s="1" t="s">
        <v>341</v>
      </c>
      <c r="C85" s="1" t="str">
        <f t="shared" si="4"/>
        <v xml:space="preserve"> AIR_OVERVIEW_CATEGORY_REGULAR_1:0: "$COUNT|H$ sind §HFighter§!-Flugzeuge"</v>
      </c>
      <c r="D85" s="1" t="str">
        <f t="shared" si="5"/>
        <v xml:space="preserve"> AIR_OVERVIEW_CATEGORY_REGULAR_1:0: "$COUNT|H$ sind §HFighter§!-Flugzeuge"</v>
      </c>
    </row>
    <row r="86" spans="1:4" x14ac:dyDescent="0.25">
      <c r="A86" s="1" t="s">
        <v>105</v>
      </c>
      <c r="B86" s="1" t="s">
        <v>342</v>
      </c>
      <c r="C86" s="1" t="str">
        <f t="shared" si="4"/>
        <v xml:space="preserve"> AIR_OVERVIEW_CATEGORY_REGULAR_2:0: "$COUNT|H$ sind §HNaval-Bomber§!"</v>
      </c>
      <c r="D86" s="1" t="str">
        <f t="shared" si="5"/>
        <v xml:space="preserve"> AIR_OVERVIEW_CATEGORY_REGULAR_2:0: "$COUNT|H$ sind §HNaval-Bomber§!"</v>
      </c>
    </row>
    <row r="87" spans="1:4" x14ac:dyDescent="0.25">
      <c r="A87" s="1" t="s">
        <v>106</v>
      </c>
      <c r="B87" s="1" t="s">
        <v>343</v>
      </c>
      <c r="C87" s="1" t="str">
        <f t="shared" si="4"/>
        <v xml:space="preserve"> AIR_OVERVIEW_CATEGORY_REGULAR_3:0: "$COUNT|H$ sind §HHeavy-Fighter§!"</v>
      </c>
      <c r="D87" s="1" t="str">
        <f t="shared" si="5"/>
        <v xml:space="preserve"> AIR_OVERVIEW_CATEGORY_REGULAR_3:0: "$COUNT|H$ sind §HHeavy-Fighter§!"</v>
      </c>
    </row>
    <row r="88" spans="1:4" x14ac:dyDescent="0.25">
      <c r="A88" s="1" t="s">
        <v>107</v>
      </c>
      <c r="B88" s="1" t="s">
        <v>344</v>
      </c>
      <c r="C88" s="1" t="str">
        <f t="shared" si="4"/>
        <v xml:space="preserve"> AIR_OVERVIEW_CATEGORY_REGULAR_4:0: "$COUNT|H$ sind §HTactical-Bomber§!"</v>
      </c>
      <c r="D88" s="1" t="str">
        <f t="shared" si="5"/>
        <v xml:space="preserve"> AIR_OVERVIEW_CATEGORY_REGULAR_4:0: "$COUNT|H$ sind §HTactical-Bomber§!"</v>
      </c>
    </row>
    <row r="89" spans="1:4" x14ac:dyDescent="0.25">
      <c r="A89" s="1" t="s">
        <v>108</v>
      </c>
      <c r="B89" s="1" t="s">
        <v>345</v>
      </c>
      <c r="C89" s="1" t="str">
        <f t="shared" si="4"/>
        <v xml:space="preserve"> AIR_OVERVIEW_CATEGORY_REGULAR_5:0: "$COUNT|H$ sind §HStrategic-Bomber§!"</v>
      </c>
      <c r="D89" s="1" t="str">
        <f t="shared" si="5"/>
        <v xml:space="preserve"> AIR_OVERVIEW_CATEGORY_REGULAR_5:0: "$COUNT|H$ sind §HStrategic-Bomber§!"</v>
      </c>
    </row>
    <row r="90" spans="1:4" x14ac:dyDescent="0.25">
      <c r="A90" s="1" t="s">
        <v>109</v>
      </c>
      <c r="B90" s="1" t="s">
        <v>346</v>
      </c>
      <c r="C90" s="1" t="str">
        <f t="shared" si="4"/>
        <v xml:space="preserve"> AIR_OVERVIEW_CATEGORY_REGULAR_6:0: "$COUNT|H$ sind §HTransport§!"</v>
      </c>
      <c r="D90" s="1" t="str">
        <f t="shared" si="5"/>
        <v xml:space="preserve"> AIR_OVERVIEW_CATEGORY_REGULAR_6:0: "$COUNT|H$ sind §HTransport§!"</v>
      </c>
    </row>
    <row r="91" spans="1:4" x14ac:dyDescent="0.25">
      <c r="A91" s="1" t="s">
        <v>110</v>
      </c>
      <c r="B91" s="1" t="s">
        <v>347</v>
      </c>
      <c r="C91" s="1" t="str">
        <f t="shared" si="4"/>
        <v xml:space="preserve"> AIR_OVERVIEW_CATEGORY_REGULAR_7:0: "$COUNT|H$ sind §HScout§!"</v>
      </c>
      <c r="D91" s="1" t="str">
        <f t="shared" si="5"/>
        <v xml:space="preserve"> AIR_OVERVIEW_CATEGORY_REGULAR_7:0: "$COUNT|H$ sind §HScout§!"</v>
      </c>
    </row>
    <row r="92" spans="1:4" x14ac:dyDescent="0.25">
      <c r="A92" s="1" t="s">
        <v>111</v>
      </c>
      <c r="B92" s="1" t="s">
        <v>348</v>
      </c>
      <c r="C92" s="1" t="str">
        <f t="shared" si="4"/>
        <v xml:space="preserve"> AIR_OVERVIEW_CATEGORY_REGULAR_8:0: "$COUNT|H$ sind §HNaval-Patrol-Bomber§!"</v>
      </c>
      <c r="D92" s="1" t="str">
        <f t="shared" si="5"/>
        <v xml:space="preserve"> AIR_OVERVIEW_CATEGORY_REGULAR_8:0: "$COUNT|H$ sind §HNaval-Patrol-Bomber§!"</v>
      </c>
    </row>
    <row r="93" spans="1:4" x14ac:dyDescent="0.25">
      <c r="A93" s="1" t="s">
        <v>112</v>
      </c>
      <c r="B93" s="1" t="s">
        <v>349</v>
      </c>
      <c r="C93" s="1" t="str">
        <f t="shared" si="4"/>
        <v xml:space="preserve"> AIR_OVERVIEW_CATEGORY_CARRIER_0:2: "$COUNT|H$ sind §HTräger-CAS§!-Flugzeuge"</v>
      </c>
      <c r="D93" s="1" t="str">
        <f t="shared" si="5"/>
        <v xml:space="preserve"> AIR_OVERVIEW_CATEGORY_CARRIER_0:2: "$COUNT|H$ sind §HTräger-CAS§!-Flugzeuge"</v>
      </c>
    </row>
    <row r="94" spans="1:4" x14ac:dyDescent="0.25">
      <c r="A94" s="1" t="s">
        <v>113</v>
      </c>
      <c r="B94" s="1" t="s">
        <v>350</v>
      </c>
      <c r="C94" s="1" t="str">
        <f t="shared" si="4"/>
        <v xml:space="preserve"> AIR_OVERVIEW_CATEGORY_CARRIER_1:1: "$COUNT|H$ sind §HTräger-Jäger§!-Flugzeuge"</v>
      </c>
      <c r="D94" s="1" t="str">
        <f t="shared" si="5"/>
        <v xml:space="preserve"> AIR_OVERVIEW_CATEGORY_CARRIER_1:1: "$COUNT|H$ sind §HTräger-Jäger§!-Flugzeuge"</v>
      </c>
    </row>
    <row r="95" spans="1:4" x14ac:dyDescent="0.25">
      <c r="A95" s="1" t="s">
        <v>114</v>
      </c>
      <c r="B95" s="1" t="s">
        <v>351</v>
      </c>
      <c r="C95" s="1" t="str">
        <f t="shared" si="4"/>
        <v xml:space="preserve"> AIR_OVERVIEW_CATEGORY_CARRIER_2:1: "$COUNT|H$ sind §HTräger-Marinebomber§!-Flugzeuge"</v>
      </c>
      <c r="D95" s="1" t="str">
        <f t="shared" si="5"/>
        <v xml:space="preserve"> AIR_OVERVIEW_CATEGORY_CARRIER_2:1: "$COUNT|H$ sind §HTräger-Marinebomber§!-Flugzeuge"</v>
      </c>
    </row>
    <row r="96" spans="1:4" x14ac:dyDescent="0.25">
      <c r="A96" s="1" t="s">
        <v>115</v>
      </c>
      <c r="B96" s="1" t="s">
        <v>352</v>
      </c>
      <c r="C96" s="1" t="str">
        <f t="shared" si="4"/>
        <v xml:space="preserve"> AIR_OVERVIEW_CATEGORY_CARRIER_3:1: "$COUNT|H$ sind §HTräger-Schwerer Jäger§!-Flugzeuge"</v>
      </c>
      <c r="D96" s="1" t="str">
        <f t="shared" si="5"/>
        <v xml:space="preserve"> AIR_OVERVIEW_CATEGORY_CARRIER_3:1: "$COUNT|H$ sind §HTräger-Schwerer Jäger§!-Flugzeuge"</v>
      </c>
    </row>
    <row r="97" spans="1:4" x14ac:dyDescent="0.25">
      <c r="A97" s="1" t="s">
        <v>116</v>
      </c>
      <c r="B97" s="1" t="s">
        <v>353</v>
      </c>
      <c r="C97" s="1" t="str">
        <f t="shared" si="4"/>
        <v xml:space="preserve"> AIR_OVERVIEW_CATEGORY_CARRIER_4:1: "$COUNT|H$ sind §HTräger-Taktischer Bomber§!-Flugzeuge"</v>
      </c>
      <c r="D97" s="1" t="str">
        <f t="shared" si="5"/>
        <v xml:space="preserve"> AIR_OVERVIEW_CATEGORY_CARRIER_4:1: "$COUNT|H$ sind §HTräger-Taktischer Bomber§!-Flugzeuge"</v>
      </c>
    </row>
    <row r="98" spans="1:4" x14ac:dyDescent="0.25">
      <c r="A98" s="1" t="s">
        <v>117</v>
      </c>
      <c r="B98" s="1" t="s">
        <v>354</v>
      </c>
      <c r="C98" s="1" t="str">
        <f t="shared" si="4"/>
        <v xml:space="preserve"> AIR_OVERVIEW_CATEGORY_CARRIER_5:1: "$COUNT|H$ sind §HTräger-Strategischer Bomber§!-Flugzeuge"</v>
      </c>
      <c r="D98" s="1" t="str">
        <f t="shared" si="5"/>
        <v xml:space="preserve"> AIR_OVERVIEW_CATEGORY_CARRIER_5:1: "$COUNT|H$ sind §HTräger-Strategischer Bomber§!-Flugzeuge"</v>
      </c>
    </row>
    <row r="99" spans="1:4" x14ac:dyDescent="0.25">
      <c r="A99" s="1" t="s">
        <v>118</v>
      </c>
      <c r="B99" s="1" t="s">
        <v>355</v>
      </c>
      <c r="C99" s="1" t="str">
        <f t="shared" si="4"/>
        <v xml:space="preserve"> AIR_OVERVIEW_CATEGORY_CARRIER_6:1: "$COUNT|H$ sind §HCarrier Transportflugzeuge"</v>
      </c>
      <c r="D99" s="1" t="str">
        <f t="shared" si="5"/>
        <v xml:space="preserve"> AIR_OVERVIEW_CATEGORY_CARRIER_6:1: "$COUNT|H$ sind §HCarrier Transportflugzeuge"</v>
      </c>
    </row>
    <row r="100" spans="1:4" x14ac:dyDescent="0.25">
      <c r="A100" s="1" t="s">
        <v>119</v>
      </c>
      <c r="B100" s="1" t="s">
        <v>356</v>
      </c>
      <c r="C100" s="1" t="str">
        <f t="shared" si="4"/>
        <v xml:space="preserve"> AIR_OVERVIEW_CATEGORY_CARRIER_7:0: "$COUNT|H$ sind §HCarrier Aufklärungsflugzeuge"</v>
      </c>
      <c r="D100" s="1" t="str">
        <f t="shared" si="5"/>
        <v xml:space="preserve"> AIR_OVERVIEW_CATEGORY_CARRIER_7:0: "$COUNT|H$ sind §HCarrier Aufklärungsflugzeuge"</v>
      </c>
    </row>
    <row r="101" spans="1:4" x14ac:dyDescent="0.25">
      <c r="A101" s="1" t="s">
        <v>120</v>
      </c>
      <c r="B101" s="1" t="s">
        <v>121</v>
      </c>
      <c r="C101" s="1" t="str">
        <f t="shared" si="4"/>
        <v xml:space="preserve"> ARMY_AIR_CATEGORY_TOOLTIP_ITEM:0: "$COUNT|H$ - $BASE|H$ - $AREA$"</v>
      </c>
      <c r="D101" s="1" t="str">
        <f t="shared" si="5"/>
        <v xml:space="preserve"> ARMY_AIR_CATEGORY_TOOLTIP_ITEM:0: "$COUNT|H$ - $BASE|H$ - $AREA$"</v>
      </c>
    </row>
    <row r="102" spans="1:4" x14ac:dyDescent="0.25">
      <c r="A102" s="1" t="s">
        <v>122</v>
      </c>
      <c r="B102" s="1" t="s">
        <v>123</v>
      </c>
      <c r="C102" s="1" t="str">
        <f t="shared" si="4"/>
        <v xml:space="preserve"> ARMY_AIR_CATEGORY_TOOLTIP_ITEM_NOT_FULL:0: "$COUNT|H$/$MAX|H$ - $BASE|H$ - $AREA$"</v>
      </c>
      <c r="D102" s="1" t="str">
        <f t="shared" si="5"/>
        <v xml:space="preserve"> ARMY_AIR_CATEGORY_TOOLTIP_ITEM_NOT_FULL:0: "$COUNT|H$/$MAX|H$ - $BASE|H$ - $AREA$"</v>
      </c>
    </row>
    <row r="103" spans="1:4" x14ac:dyDescent="0.25">
      <c r="A103" s="1" t="s">
        <v>124</v>
      </c>
      <c r="B103" s="1" t="s">
        <v>357</v>
      </c>
      <c r="C103" s="1" t="str">
        <f t="shared" si="4"/>
        <v xml:space="preserve"> ARMY_AIR_CATEGORY_TOOLTIP_ITEM_NO_AREA:0: "kein Einsatzgebiet"</v>
      </c>
      <c r="D103" s="1" t="str">
        <f t="shared" si="5"/>
        <v xml:space="preserve"> ARMY_AIR_CATEGORY_TOOLTIP_ITEM_NO_AREA:0: "kein Einsatzgebiet"</v>
      </c>
    </row>
    <row r="104" spans="1:4" x14ac:dyDescent="0.25">
      <c r="A104" s="1" t="s">
        <v>125</v>
      </c>
      <c r="B104" s="1" t="s">
        <v>358</v>
      </c>
      <c r="C104" s="1" t="str">
        <f t="shared" si="4"/>
        <v xml:space="preserve"> ARMY_AIR_TOOLTIP_HEADER:0: "$COUNT|H$ von $LIMIT|H$ vom Typ: $NAME|H$"</v>
      </c>
      <c r="D104" s="1" t="str">
        <f t="shared" si="5"/>
        <v xml:space="preserve"> ARMY_AIR_TOOLTIP_HEADER:0: "$COUNT|H$ von $LIMIT|H$ vom Typ: $NAME|H$"</v>
      </c>
    </row>
    <row r="105" spans="1:4" x14ac:dyDescent="0.25">
      <c r="A105" s="1" t="s">
        <v>126</v>
      </c>
      <c r="B105" s="1" t="s">
        <v>359</v>
      </c>
      <c r="C105" s="1" t="str">
        <f t="shared" si="4"/>
        <v xml:space="preserve"> ARMY_AIR_VARIANT_AIRWING_ITEM:0: "$COUNT|H$ von $ALL|H$ in einem $NAME|H$ Luftwaffengeschwader in $BASE|H$"</v>
      </c>
      <c r="D105" s="1" t="str">
        <f t="shared" si="5"/>
        <v xml:space="preserve"> ARMY_AIR_VARIANT_AIRWING_ITEM:0: "$COUNT|H$ von $ALL|H$ in einem $NAME|H$ Luftwaffengeschwader in $BASE|H$"</v>
      </c>
    </row>
    <row r="106" spans="1:4" x14ac:dyDescent="0.25">
      <c r="A106" s="1" t="s">
        <v>127</v>
      </c>
      <c r="B106" s="1" t="s">
        <v>360</v>
      </c>
      <c r="C106" s="1" t="str">
        <f t="shared" si="4"/>
        <v xml:space="preserve"> PLAN_VALUE_TITLE:0: "Geschätzter Planwert: $VAL$"</v>
      </c>
      <c r="D106" s="1" t="str">
        <f t="shared" si="5"/>
        <v xml:space="preserve"> PLAN_VALUE_TITLE:0: "Geschätzter Planwert: $VAL$"</v>
      </c>
    </row>
    <row r="107" spans="1:4" x14ac:dyDescent="0.25">
      <c r="A107" s="1" t="s">
        <v>128</v>
      </c>
      <c r="B107" s="1" t="s">
        <v>361</v>
      </c>
      <c r="C107" s="1" t="str">
        <f t="shared" si="4"/>
        <v xml:space="preserve"> PLAN_VALUE_DISADVANTAGE:0: "Der Plan wird als unser §Rdisadvantage§ angesehen!"</v>
      </c>
      <c r="D107" s="1" t="str">
        <f t="shared" si="5"/>
        <v xml:space="preserve"> PLAN_VALUE_DISADVANTAGE:0: "Der Plan wird als unser §Rdisadvantage§ angesehen!"</v>
      </c>
    </row>
    <row r="108" spans="1:4" x14ac:dyDescent="0.25">
      <c r="A108" s="1" t="s">
        <v>129</v>
      </c>
      <c r="B108" s="1" t="s">
        <v>362</v>
      </c>
      <c r="C108" s="1" t="str">
        <f t="shared" si="4"/>
        <v xml:space="preserve"> PLAN_VALUE_NEUTRAL:0: "Der Plan wird als §Rrisky§ angesehen!"</v>
      </c>
      <c r="D108" s="1" t="str">
        <f t="shared" si="5"/>
        <v xml:space="preserve"> PLAN_VALUE_NEUTRAL:0: "Der Plan wird als §Rrisky§ angesehen!"</v>
      </c>
    </row>
    <row r="109" spans="1:4" x14ac:dyDescent="0.25">
      <c r="A109" s="1" t="s">
        <v>130</v>
      </c>
      <c r="B109" s="1" t="s">
        <v>363</v>
      </c>
      <c r="C109" s="1" t="str">
        <f t="shared" si="4"/>
        <v xml:space="preserve"> PLAN_VALUE_ADVANTAGE:0: "Der Plan wird als unser §Gadvantage§ angesehen!"</v>
      </c>
      <c r="D109" s="1" t="str">
        <f t="shared" si="5"/>
        <v xml:space="preserve"> PLAN_VALUE_ADVANTAGE:0: "Der Plan wird als unser §Gadvantage§ angesehen!"</v>
      </c>
    </row>
    <row r="110" spans="1:4" x14ac:dyDescent="0.25">
      <c r="A110" s="1" t="s">
        <v>131</v>
      </c>
      <c r="B110" s="1" t="s">
        <v>364</v>
      </c>
      <c r="C110" s="1" t="str">
        <f t="shared" si="4"/>
        <v xml:space="preserve"> PLAN_VALUE_ENEMY_ARMY_SUPERIORITY:0: "Überlegener Feind: $VAL|0+%$"</v>
      </c>
      <c r="D110" s="1" t="str">
        <f t="shared" si="5"/>
        <v xml:space="preserve"> PLAN_VALUE_ENEMY_ARMY_SUPERIORITY:0: "Überlegener Feind: $VAL|0+%$"</v>
      </c>
    </row>
    <row r="111" spans="1:4" x14ac:dyDescent="0.25">
      <c r="A111" s="1" t="s">
        <v>132</v>
      </c>
      <c r="B111" s="1" t="s">
        <v>365</v>
      </c>
      <c r="C111" s="1" t="str">
        <f t="shared" si="4"/>
        <v xml:space="preserve"> PLAN_VALUE_ENEMY_ARMY_INFERIORITY:0: "Unterlegener Feind: $VAL|0+%$"</v>
      </c>
      <c r="D111" s="1" t="str">
        <f t="shared" si="5"/>
        <v xml:space="preserve"> PLAN_VALUE_ENEMY_ARMY_INFERIORITY:0: "Unterlegener Feind: $VAL|0+%$"</v>
      </c>
    </row>
    <row r="112" spans="1:4" x14ac:dyDescent="0.25">
      <c r="A112" s="1" t="s">
        <v>133</v>
      </c>
      <c r="B112" s="1" t="s">
        <v>366</v>
      </c>
      <c r="C112" s="1" t="str">
        <f t="shared" si="4"/>
        <v xml:space="preserve"> PLAN_VALUE_ENEMY_AIR_SUPERIORITY:0: "Überlegenheit des Feindes in der Luft: $VAL|0+%$"</v>
      </c>
      <c r="D112" s="1" t="str">
        <f t="shared" si="5"/>
        <v xml:space="preserve"> PLAN_VALUE_ENEMY_AIR_SUPERIORITY:0: "Überlegenheit des Feindes in der Luft: $VAL|0+%$"</v>
      </c>
    </row>
    <row r="113" spans="1:4" x14ac:dyDescent="0.25">
      <c r="A113" s="1" t="s">
        <v>134</v>
      </c>
      <c r="B113" s="1" t="s">
        <v>367</v>
      </c>
      <c r="C113" s="1" t="str">
        <f t="shared" si="4"/>
        <v xml:space="preserve"> PLAN_VALUE_ENEMY_AIR_INFERIORITY:0: "Überlegenheit der eigenen Luftstreitkräfte: $VAL|0+%$"</v>
      </c>
      <c r="D113" s="1" t="str">
        <f t="shared" si="5"/>
        <v xml:space="preserve"> PLAN_VALUE_ENEMY_AIR_INFERIORITY:0: "Überlegenheit der eigenen Luftstreitkräfte: $VAL|0+%$"</v>
      </c>
    </row>
    <row r="114" spans="1:4" x14ac:dyDescent="0.25">
      <c r="A114" s="1" t="s">
        <v>135</v>
      </c>
      <c r="B114" s="1" t="s">
        <v>368</v>
      </c>
      <c r="C114" s="1" t="str">
        <f t="shared" si="4"/>
        <v xml:space="preserve"> PLAN_VALUE_LARGE_RIVER:0: "Überquerung eines großen Flusses: $VAL|0+%$"</v>
      </c>
      <c r="D114" s="1" t="str">
        <f t="shared" si="5"/>
        <v xml:space="preserve"> PLAN_VALUE_LARGE_RIVER:0: "Überquerung eines großen Flusses: $VAL|0+%$"</v>
      </c>
    </row>
    <row r="115" spans="1:4" x14ac:dyDescent="0.25">
      <c r="A115" s="1" t="s">
        <v>136</v>
      </c>
      <c r="B115" s="1" t="s">
        <v>369</v>
      </c>
      <c r="C115" s="1" t="str">
        <f t="shared" si="4"/>
        <v xml:space="preserve"> PLAN_VALUE_STRAIT:0: "Meerenge: $VAL|0+%$"</v>
      </c>
      <c r="D115" s="1" t="str">
        <f t="shared" si="5"/>
        <v xml:space="preserve"> PLAN_VALUE_STRAIT:0: "Meerenge: $VAL|0+%$"</v>
      </c>
    </row>
    <row r="116" spans="1:4" x14ac:dyDescent="0.25">
      <c r="A116" s="1" t="s">
        <v>137</v>
      </c>
      <c r="B116" s="1" t="s">
        <v>370</v>
      </c>
      <c r="C116" s="1" t="str">
        <f t="shared" si="4"/>
        <v xml:space="preserve"> PLAN_VALUE_FORTIFIED:0: "Befestigt: $VAL|0+%$"</v>
      </c>
      <c r="D116" s="1" t="str">
        <f t="shared" si="5"/>
        <v xml:space="preserve"> PLAN_VALUE_FORTIFIED:0: "Befestigt: $VAL|0+%$"</v>
      </c>
    </row>
    <row r="117" spans="1:4" x14ac:dyDescent="0.25">
      <c r="A117" s="1" t="s">
        <v>138</v>
      </c>
      <c r="B117" s="1" t="s">
        <v>371</v>
      </c>
      <c r="C117" s="1" t="str">
        <f t="shared" si="4"/>
        <v xml:space="preserve"> PLAN_VALUE_NO_THREAT:0: "Keine erkennbaren Gefahren!"</v>
      </c>
      <c r="D117" s="1" t="str">
        <f t="shared" si="5"/>
        <v xml:space="preserve"> PLAN_VALUE_NO_THREAT:0: "Keine erkennbaren Gefahren!"</v>
      </c>
    </row>
    <row r="118" spans="1:4" x14ac:dyDescent="0.25">
      <c r="A118" s="1" t="s">
        <v>139</v>
      </c>
      <c r="B118" s="1" t="s">
        <v>372</v>
      </c>
      <c r="C118" s="1" t="str">
        <f t="shared" si="4"/>
        <v xml:space="preserve"> PLAN_VALUE_STILL_PLANNING:0: "Division bereitet sich noch vor: $VAL|0+%$"</v>
      </c>
      <c r="D118" s="1" t="str">
        <f t="shared" si="5"/>
        <v xml:space="preserve"> PLAN_VALUE_STILL_PLANNING:0: "Division bereitet sich noch vor: $VAL|0+%$"</v>
      </c>
    </row>
    <row r="119" spans="1:4" x14ac:dyDescent="0.25">
      <c r="A119" s="1" t="s">
        <v>140</v>
      </c>
      <c r="B119" s="1" t="s">
        <v>373</v>
      </c>
      <c r="C119" s="1" t="str">
        <f t="shared" si="4"/>
        <v xml:space="preserve"> PLAN_VALUE_NOT_IN_POSITION:0: "Einige Divisionen nicht in Position: $VAL|0+%$"</v>
      </c>
      <c r="D119" s="1" t="str">
        <f t="shared" si="5"/>
        <v xml:space="preserve"> PLAN_VALUE_NOT_IN_POSITION:0: "Einige Divisionen nicht in Position: $VAL|0+%$"</v>
      </c>
    </row>
    <row r="120" spans="1:4" x14ac:dyDescent="0.25">
      <c r="A120" s="1" t="s">
        <v>141</v>
      </c>
      <c r="B120" s="1" t="s">
        <v>142</v>
      </c>
      <c r="C120" s="1" t="str">
        <f t="shared" si="4"/>
        <v xml:space="preserve"> MILITA_ARMY_NAME:0: "$TEMPLATE$ Milita $NUMBER$"</v>
      </c>
      <c r="D120" s="1" t="str">
        <f t="shared" si="5"/>
        <v xml:space="preserve"> MILITA_ARMY_NAME:0: "$TEMPLATE$ Milita $NUMBER$"</v>
      </c>
    </row>
    <row r="121" spans="1:4" x14ac:dyDescent="0.25">
      <c r="A121" s="1" t="s">
        <v>143</v>
      </c>
      <c r="B121" s="1" t="s">
        <v>374</v>
      </c>
      <c r="C121" s="1" t="str">
        <f t="shared" si="4"/>
        <v xml:space="preserve"> SWITCH_STRATEGIC_REDEPLOYMENT_MODE_OFF:0: "Befehl zur strategischen Umgruppierung ist §ROFF§!"</v>
      </c>
      <c r="D121" s="1" t="str">
        <f t="shared" si="5"/>
        <v xml:space="preserve"> SWITCH_STRATEGIC_REDEPLOYMENT_MODE_OFF:0: "Befehl zur strategischen Umgruppierung ist §ROFF§!"</v>
      </c>
    </row>
    <row r="122" spans="1:4" x14ac:dyDescent="0.25">
      <c r="A122" s="1" t="s">
        <v>144</v>
      </c>
      <c r="B122" s="1" t="s">
        <v>375</v>
      </c>
      <c r="C122" s="1" t="str">
        <f t="shared" si="4"/>
        <v xml:space="preserve"> SWITCH_STRATEGIC_REDEPLOYMENT_MODE_ON:0: "Befehl zur strategischen Umgruppierung ist §GON§!"</v>
      </c>
      <c r="D122" s="1" t="str">
        <f t="shared" si="5"/>
        <v xml:space="preserve"> SWITCH_STRATEGIC_REDEPLOYMENT_MODE_ON:0: "Befehl zur strategischen Umgruppierung ist §GON§!"</v>
      </c>
    </row>
    <row r="123" spans="1:4" x14ac:dyDescent="0.25">
      <c r="A123" s="1" t="s">
        <v>145</v>
      </c>
      <c r="B123" s="1" t="s">
        <v>376</v>
      </c>
      <c r="C123" s="1" t="str">
        <f t="shared" si="4"/>
        <v xml:space="preserve"> SWITCH_STRATEGIC_REDEPLOYMENT_MODE_DETAILED:1: "Die strategische Umgruppierung ist eine schnelle Möglichkeit, Truppen zu verlegen. Sie werden versuchen, vorhandene §YEisenbahnen§! und §YInfrastruktur§! zu nutzen, um ihr Ziel schnell zu erreichen, erhalten aber in diesem Modus einen Organisationsmalus von $ORG|R%$."</v>
      </c>
      <c r="D123" s="1" t="str">
        <f t="shared" si="5"/>
        <v xml:space="preserve"> SWITCH_STRATEGIC_REDEPLOYMENT_MODE_DETAILED:1: "Die strategische Umgruppierung ist eine schnelle Möglichkeit, Truppen zu verlegen. Sie werden versuchen, vorhandene §YEisenbahnen§! und §YInfrastruktur§! zu nutzen, um ihr Ziel schnell zu erreichen, erhalten aber in diesem Modus einen Organisationsmalus von $ORG|R%$."</v>
      </c>
    </row>
    <row r="124" spans="1:4" x14ac:dyDescent="0.25">
      <c r="A124" s="1" t="s">
        <v>146</v>
      </c>
      <c r="B124" s="1" t="s">
        <v>377</v>
      </c>
      <c r="C124" s="1" t="str">
        <f t="shared" si="4"/>
        <v xml:space="preserve"> SWITCH_STRATEGIC_REDEPLOYMENT_MODE_DETAILED_2:0: "Verwenden Sie £ctrl + £b, um die strategische Umgruppierung für Bewegungsbefehle ausgewählter Armeen umzuschalten."</v>
      </c>
      <c r="D124" s="1" t="str">
        <f t="shared" si="5"/>
        <v xml:space="preserve"> SWITCH_STRATEGIC_REDEPLOYMENT_MODE_DETAILED_2:0: "Verwenden Sie £ctrl + £b, um die strategische Umgruppierung für Bewegungsbefehle ausgewählter Armeen umzuschalten."</v>
      </c>
    </row>
    <row r="125" spans="1:4" x14ac:dyDescent="0.25">
      <c r="A125" s="1" t="s">
        <v>147</v>
      </c>
      <c r="B125" s="1" t="s">
        <v>378</v>
      </c>
      <c r="C125" s="1" t="str">
        <f t="shared" si="4"/>
        <v xml:space="preserve"> FORCES_COMPARISON_HEADER:0: "§HStreitkräftevergleich:§! "</v>
      </c>
      <c r="D125" s="1" t="str">
        <f t="shared" si="5"/>
        <v xml:space="preserve"> FORCES_COMPARISON_HEADER:0: "§HStreitkräftevergleich:§! "</v>
      </c>
    </row>
    <row r="126" spans="1:4" x14ac:dyDescent="0.25">
      <c r="A126" s="1" t="s">
        <v>148</v>
      </c>
      <c r="B126" s="1" t="s">
        <v>379</v>
      </c>
      <c r="C126" s="1" t="str">
        <f t="shared" si="4"/>
        <v xml:space="preserve"> FORCES_COMPARISON_EQUAL:0: "ungefähr §Ygleich§!\n"</v>
      </c>
      <c r="D126" s="1" t="str">
        <f t="shared" si="5"/>
        <v xml:space="preserve"> FORCES_COMPARISON_EQUAL:0: "ungefähr §Ygleich§!\n"</v>
      </c>
    </row>
    <row r="127" spans="1:4" x14ac:dyDescent="0.25">
      <c r="A127" s="1" t="s">
        <v>149</v>
      </c>
      <c r="B127" s="1" t="s">
        <v>380</v>
      </c>
      <c r="C127" s="1" t="str">
        <f t="shared" si="4"/>
        <v xml:space="preserve"> FORCES_COMPARISON_STRONGER:0: "wir sind §Gstärker§!\n"</v>
      </c>
      <c r="D127" s="1" t="str">
        <f t="shared" si="5"/>
        <v xml:space="preserve"> FORCES_COMPARISON_STRONGER:0: "wir sind §Gstärker§!\n"</v>
      </c>
    </row>
    <row r="128" spans="1:4" x14ac:dyDescent="0.25">
      <c r="A128" s="1" t="s">
        <v>150</v>
      </c>
      <c r="B128" s="1" t="s">
        <v>381</v>
      </c>
      <c r="C128" s="1" t="str">
        <f t="shared" si="4"/>
        <v xml:space="preserve"> FORCES_COMPARISON_WEAKER:0: "der Feind ist §Rstärker§!\n"</v>
      </c>
      <c r="D128" s="1" t="str">
        <f t="shared" si="5"/>
        <v xml:space="preserve"> FORCES_COMPARISON_WEAKER:0: "der Feind ist §Rstärker§!\n"</v>
      </c>
    </row>
    <row r="129" spans="1:4" x14ac:dyDescent="0.25">
      <c r="A129" s="1" t="s">
        <v>151</v>
      </c>
      <c r="B129" s="1" t="s">
        <v>382</v>
      </c>
      <c r="C129" s="1" t="str">
        <f t="shared" si="4"/>
        <v xml:space="preserve"> FORCES_COMPARISON_DESC:0: "Der Vergleich unserer Einheiten mit den feindlichen Einheiten entlang der Grenze und allen Feinden, die sich in der Aufmarschrichtung vor uns befinden, falls es welche gibt."</v>
      </c>
      <c r="D129" s="1" t="str">
        <f t="shared" si="5"/>
        <v xml:space="preserve"> FORCES_COMPARISON_DESC:0: "Der Vergleich unserer Einheiten mit den feindlichen Einheiten entlang der Grenze und allen Feinden, die sich in der Aufmarschrichtung vor uns befinden, falls es welche gibt."</v>
      </c>
    </row>
    <row r="130" spans="1:4" x14ac:dyDescent="0.25">
      <c r="A130" s="1" t="s">
        <v>152</v>
      </c>
      <c r="B130" s="1" t="s">
        <v>383</v>
      </c>
      <c r="C130" s="1" t="str">
        <f t="shared" si="4"/>
        <v xml:space="preserve"> VOLUNTEER_THEATER_GROUP_NAME_PATTERN:0: "$VOLADJECTIVE$ Freiwillige $NUMBER$"</v>
      </c>
      <c r="D130" s="1" t="str">
        <f t="shared" si="5"/>
        <v xml:space="preserve"> VOLUNTEER_THEATER_GROUP_NAME_PATTERN:0: "$VOLADJECTIVE$ Freiwillige $NUMBER$"</v>
      </c>
    </row>
    <row r="131" spans="1:4" x14ac:dyDescent="0.25">
      <c r="A131" s="1" t="s">
        <v>153</v>
      </c>
      <c r="B131" s="1" t="s">
        <v>154</v>
      </c>
      <c r="C131" s="1" t="str">
        <f t="shared" ref="C131:C194" si="6">A131 &amp;" " &amp;"""" &amp;B131 &amp;""""</f>
        <v xml:space="preserve"> THEATER_GROUP_NAME_PATTERN:0: "$ADJECTIVE$ Theater $NUMBER$"</v>
      </c>
      <c r="D131" s="1" t="str">
        <f t="shared" ref="D131:D194" si="7">IF(ISBLANK(A131),"",C131)</f>
        <v xml:space="preserve"> THEATER_GROUP_NAME_PATTERN:0: "$ADJECTIVE$ Theater $NUMBER$"</v>
      </c>
    </row>
    <row r="132" spans="1:4" x14ac:dyDescent="0.25">
      <c r="A132" s="1" t="s">
        <v>155</v>
      </c>
      <c r="B132" s="1" t="s">
        <v>384</v>
      </c>
      <c r="C132" s="1" t="str">
        <f t="shared" si="6"/>
        <v xml:space="preserve"> NEW_THEATER_GROUP:1: "Neues Theater"</v>
      </c>
      <c r="D132" s="1" t="str">
        <f t="shared" si="7"/>
        <v xml:space="preserve"> NEW_THEATER_GROUP:1: "Neues Theater"</v>
      </c>
    </row>
    <row r="133" spans="1:4" x14ac:dyDescent="0.25">
      <c r="A133" s="1" t="s">
        <v>156</v>
      </c>
      <c r="B133" s="1" t="s">
        <v>385</v>
      </c>
      <c r="C133" s="1" t="str">
        <f t="shared" si="6"/>
        <v xml:space="preserve"> RESERVE_NAVY_THEATER_GROUP_NAME:0: "Reserveflotten"</v>
      </c>
      <c r="D133" s="1" t="str">
        <f t="shared" si="7"/>
        <v xml:space="preserve"> RESERVE_NAVY_THEATER_GROUP_NAME:0: "Reserveflotten"</v>
      </c>
    </row>
    <row r="134" spans="1:4" x14ac:dyDescent="0.25">
      <c r="A134" s="1" t="s">
        <v>157</v>
      </c>
      <c r="B134" s="1" t="s">
        <v>386</v>
      </c>
      <c r="C134" s="1" t="str">
        <f t="shared" si="6"/>
        <v xml:space="preserve"> UNASSIGNED_AIR_WINGS:1: "Nicht gruppierte Luftwaffeneinheiten"</v>
      </c>
      <c r="D134" s="1" t="str">
        <f t="shared" si="7"/>
        <v xml:space="preserve"> UNASSIGNED_AIR_WINGS:1: "Nicht gruppierte Luftwaffeneinheiten"</v>
      </c>
    </row>
    <row r="135" spans="1:4" x14ac:dyDescent="0.25">
      <c r="A135" s="1" t="s">
        <v>158</v>
      </c>
      <c r="B135" s="1" t="s">
        <v>387</v>
      </c>
      <c r="C135" s="1" t="str">
        <f t="shared" si="6"/>
        <v xml:space="preserve"> AIR_GROUP_NAME_PATTERN:0: "$ADJECTIVE$ Luftgruppe $NUMBER$"</v>
      </c>
      <c r="D135" s="1" t="str">
        <f t="shared" si="7"/>
        <v xml:space="preserve"> AIR_GROUP_NAME_PATTERN:0: "$ADJECTIVE$ Luftgruppe $NUMBER$"</v>
      </c>
    </row>
    <row r="136" spans="1:4" x14ac:dyDescent="0.25">
      <c r="A136" s="1" t="s">
        <v>159</v>
      </c>
      <c r="B136" s="1" t="s">
        <v>388</v>
      </c>
      <c r="C136" s="1" t="str">
        <f t="shared" si="6"/>
        <v xml:space="preserve"> NAVY_THEATER_DETACHED_TASK_FORCES:0: "Flotte $FLEET_NAME|H$ hat $NUM_SHIPS|H$ abgetrennte Schiffe in $NUM_TASK_FORCES|H$ Einsatzgruppen"</v>
      </c>
      <c r="D136" s="1" t="str">
        <f t="shared" si="7"/>
        <v xml:space="preserve"> NAVY_THEATER_DETACHED_TASK_FORCES:0: "Flotte $FLEET_NAME|H$ hat $NUM_SHIPS|H$ abgetrennte Schiffe in $NUM_TASK_FORCES|H$ Einsatzgruppen"</v>
      </c>
    </row>
    <row r="137" spans="1:4" x14ac:dyDescent="0.25">
      <c r="A137" s="1" t="s">
        <v>160</v>
      </c>
      <c r="B137" s="1" t="s">
        <v>389</v>
      </c>
      <c r="C137" s="1" t="str">
        <f t="shared" si="6"/>
        <v xml:space="preserve"> NAVY_THEATER_DETACHED_RESERVE_TASK_FORCES:0: "Die Reserveflotten in diesem Theater haben $NUM_SHIPS|H$ abgetrennte Schiffe in $NUM_TASK_FORCES|H$ Einsatzgruppen"</v>
      </c>
      <c r="D137" s="1" t="str">
        <f t="shared" si="7"/>
        <v xml:space="preserve"> NAVY_THEATER_DETACHED_RESERVE_TASK_FORCES:0: "Die Reserveflotten in diesem Theater haben $NUM_SHIPS|H$ abgetrennte Schiffe in $NUM_TASK_FORCES|H$ Einsatzgruppen"</v>
      </c>
    </row>
    <row r="138" spans="1:4" x14ac:dyDescent="0.25">
      <c r="A138" s="1" t="s">
        <v>161</v>
      </c>
      <c r="B138" s="1" t="s">
        <v>390</v>
      </c>
      <c r="C138" s="1" t="str">
        <f t="shared" si="6"/>
        <v xml:space="preserve"> NAVY_THEATER_DETACHED_TASK_FORCES_ENTRY:0: "Einsatzgruppe $TASK_FORCE_NAME|H$ hat:"</v>
      </c>
      <c r="D138" s="1" t="str">
        <f t="shared" si="7"/>
        <v xml:space="preserve"> NAVY_THEATER_DETACHED_TASK_FORCES_ENTRY:0: "Einsatzgruppe $TASK_FORCE_NAME|H$ hat:"</v>
      </c>
    </row>
    <row r="139" spans="1:4" x14ac:dyDescent="0.25">
      <c r="A139" s="1" t="s">
        <v>162</v>
      </c>
      <c r="B139" s="1" t="s">
        <v>391</v>
      </c>
      <c r="C139" s="1" t="str">
        <f t="shared" si="6"/>
        <v xml:space="preserve"> THEATER_GROUP_DIVISIONS_COUNT_DESC:0: "$NAME|H$ hat $COUNT|H$ Divisionen."</v>
      </c>
      <c r="D139" s="1" t="str">
        <f t="shared" si="7"/>
        <v xml:space="preserve"> THEATER_GROUP_DIVISIONS_COUNT_DESC:0: "$NAME|H$ hat $COUNT|H$ Divisionen."</v>
      </c>
    </row>
    <row r="140" spans="1:4" x14ac:dyDescent="0.25">
      <c r="A140" s="1" t="s">
        <v>163</v>
      </c>
      <c r="B140" s="1" t="s">
        <v>392</v>
      </c>
      <c r="C140" s="1" t="str">
        <f t="shared" si="6"/>
        <v xml:space="preserve"> THEATER_GROUP_SETTINGS_DESC:0: "Einstellungen"</v>
      </c>
      <c r="D140" s="1" t="str">
        <f t="shared" si="7"/>
        <v xml:space="preserve"> THEATER_GROUP_SETTINGS_DESC:0: "Einstellungen"</v>
      </c>
    </row>
    <row r="141" spans="1:4" x14ac:dyDescent="0.25">
      <c r="A141" s="1" t="s">
        <v>164</v>
      </c>
      <c r="B141" s="1" t="s">
        <v>393</v>
      </c>
      <c r="C141" s="1" t="str">
        <f t="shared" si="6"/>
        <v xml:space="preserve"> THEATER_GROUP_ASSIGN_CLICK_BUTTON_DESC:1: "§GKlicken Sie, um alle Einheiten im aktuellen Theater auszuwählen§!"</v>
      </c>
      <c r="D141" s="1" t="str">
        <f t="shared" si="7"/>
        <v xml:space="preserve"> THEATER_GROUP_ASSIGN_CLICK_BUTTON_DESC:1: "§GKlicken Sie, um alle Einheiten im aktuellen Theater auszuwählen§!"</v>
      </c>
    </row>
    <row r="142" spans="1:4" x14ac:dyDescent="0.25">
      <c r="A142" s="1" t="s">
        <v>165</v>
      </c>
      <c r="B142" s="1" t="s">
        <v>394</v>
      </c>
      <c r="C142" s="1" t="str">
        <f t="shared" si="6"/>
        <v xml:space="preserve"> THEATER_GROUP_ASSIGN_RIGHT_CLICK_BUTTON_DESC:1: "§GRechtsklicken Sie, um die Armee dem aktuellen Theater zuzuweisen§!"</v>
      </c>
      <c r="D142" s="1" t="str">
        <f t="shared" si="7"/>
        <v xml:space="preserve"> THEATER_GROUP_ASSIGN_RIGHT_CLICK_BUTTON_DESC:1: "§GRechtsklicken Sie, um die Armee dem aktuellen Theater zuzuweisen§!"</v>
      </c>
    </row>
    <row r="143" spans="1:4" x14ac:dyDescent="0.25">
      <c r="A143" s="1" t="s">
        <v>166</v>
      </c>
      <c r="B143" s="1" t="s">
        <v>395</v>
      </c>
      <c r="C143" s="1" t="str">
        <f t="shared" si="6"/>
        <v xml:space="preserve"> THEATER_GROUP_ASSIGN_TO_VOLUNTEERS_DESC:1: "§RNicht-freiwillige Armeen können nicht dem Theater für Freiwillige zugewiesen werden§!"</v>
      </c>
      <c r="D143" s="1" t="str">
        <f t="shared" si="7"/>
        <v xml:space="preserve"> THEATER_GROUP_ASSIGN_TO_VOLUNTEERS_DESC:1: "§RNicht-freiwillige Armeen können nicht dem Theater für Freiwillige zugewiesen werden§!"</v>
      </c>
    </row>
    <row r="144" spans="1:4" x14ac:dyDescent="0.25">
      <c r="A144" s="1" t="s">
        <v>167</v>
      </c>
      <c r="B144" s="1" t="s">
        <v>395</v>
      </c>
      <c r="C144" s="1" t="str">
        <f t="shared" si="6"/>
        <v xml:space="preserve"> THEATER_GROUP_ASSIGN_FROM_VOLUNTEERS_DESC:1: "§RNicht-freiwillige Armeen können nicht dem Theater für Freiwillige zugewiesen werden§!"</v>
      </c>
      <c r="D144" s="1" t="str">
        <f t="shared" si="7"/>
        <v xml:space="preserve"> THEATER_GROUP_ASSIGN_FROM_VOLUNTEERS_DESC:1: "§RNicht-freiwillige Armeen können nicht dem Theater für Freiwillige zugewiesen werden§!"</v>
      </c>
    </row>
    <row r="145" spans="1:4" x14ac:dyDescent="0.25">
      <c r="A145" s="1" t="s">
        <v>168</v>
      </c>
      <c r="B145" s="1" t="s">
        <v>396</v>
      </c>
      <c r="C145" s="1" t="str">
        <f t="shared" si="6"/>
        <v xml:space="preserve"> THEATER_ORDER_GROUP_BAD_COMBATS:0: "$NAME|H$: $COUNT|0R$ Kampf"</v>
      </c>
      <c r="D145" s="1" t="str">
        <f t="shared" si="7"/>
        <v xml:space="preserve"> THEATER_ORDER_GROUP_BAD_COMBATS:0: "$NAME|H$: $COUNT|0R$ Kampf"</v>
      </c>
    </row>
    <row r="146" spans="1:4" x14ac:dyDescent="0.25">
      <c r="A146" s="1" t="s">
        <v>169</v>
      </c>
      <c r="B146" s="1" t="s">
        <v>396</v>
      </c>
      <c r="C146" s="1" t="str">
        <f t="shared" si="6"/>
        <v xml:space="preserve"> THEATER_ORDER_GROUP_BAD_COMBAT:0: "$NAME|H$: $COUNT|0R$ Kampf"</v>
      </c>
      <c r="D146" s="1" t="str">
        <f t="shared" si="7"/>
        <v xml:space="preserve"> THEATER_ORDER_GROUP_BAD_COMBAT:0: "$NAME|H$: $COUNT|0R$ Kampf"</v>
      </c>
    </row>
    <row r="147" spans="1:4" x14ac:dyDescent="0.25">
      <c r="A147" s="1" t="s">
        <v>170</v>
      </c>
      <c r="B147" s="1" t="s">
        <v>397</v>
      </c>
      <c r="C147" s="1" t="str">
        <f t="shared" si="6"/>
        <v xml:space="preserve"> THEATER_GROUP_OFFENSIVE_TROUBLES:0: "§RDieses Theater hat Probleme im $BAD_COUNT|H$ Offensivkampf, von insgesamt $COUNT|H$.\nProblematischer Kampf:§! \n$LIST$"</v>
      </c>
      <c r="D147" s="1" t="str">
        <f t="shared" si="7"/>
        <v xml:space="preserve"> THEATER_GROUP_OFFENSIVE_TROUBLES:0: "§RDieses Theater hat Probleme im $BAD_COUNT|H$ Offensivkampf, von insgesamt $COUNT|H$.\nProblematischer Kampf:§! \n$LIST$"</v>
      </c>
    </row>
    <row r="148" spans="1:4" x14ac:dyDescent="0.25">
      <c r="A148" s="1" t="s">
        <v>171</v>
      </c>
      <c r="B148" s="1" t="s">
        <v>398</v>
      </c>
      <c r="C148" s="1" t="str">
        <f t="shared" si="6"/>
        <v xml:space="preserve"> THEATER_GROUP_DEFENSIVE_TROUBLES:0: "§RDieses Theater hat Probleme im $BAD_COUNT|H$ Defensivkampf, von insgesamt $COUNT|H$.\nProblematischer Kampf:§! \n$LIST$"</v>
      </c>
      <c r="D148" s="1" t="str">
        <f t="shared" si="7"/>
        <v xml:space="preserve"> THEATER_GROUP_DEFENSIVE_TROUBLES:0: "§RDieses Theater hat Probleme im $BAD_COUNT|H$ Defensivkampf, von insgesamt $COUNT|H$.\nProblematischer Kampf:§! \n$LIST$"</v>
      </c>
    </row>
    <row r="149" spans="1:4" x14ac:dyDescent="0.25">
      <c r="A149" s="1" t="s">
        <v>172</v>
      </c>
      <c r="B149" s="1" t="s">
        <v>399</v>
      </c>
      <c r="C149" s="1" t="str">
        <f t="shared" si="6"/>
        <v xml:space="preserve"> THEATER_GROUP_OFFENSIVE_NO_TROUBLES:0: "§GUnsere Offensive läuft gut§!"</v>
      </c>
      <c r="D149" s="1" t="str">
        <f t="shared" si="7"/>
        <v xml:space="preserve"> THEATER_GROUP_OFFENSIVE_NO_TROUBLES:0: "§GUnsere Offensive läuft gut§!"</v>
      </c>
    </row>
    <row r="150" spans="1:4" x14ac:dyDescent="0.25">
      <c r="A150" s="1" t="s">
        <v>173</v>
      </c>
      <c r="B150" s="1" t="s">
        <v>400</v>
      </c>
      <c r="C150" s="1" t="str">
        <f t="shared" si="6"/>
        <v xml:space="preserve"> THEATER_GROUP_DEFENSIVE_NO_TROUBLES:0: "§GUnsere Defensive läuft gut§!"</v>
      </c>
      <c r="D150" s="1" t="str">
        <f t="shared" si="7"/>
        <v xml:space="preserve"> THEATER_GROUP_DEFENSIVE_NO_TROUBLES:0: "§GUnsere Defensive läuft gut§!"</v>
      </c>
    </row>
    <row r="151" spans="1:4" x14ac:dyDescent="0.25">
      <c r="A151" s="1" t="s">
        <v>174</v>
      </c>
      <c r="B151" s="1" t="s">
        <v>401</v>
      </c>
      <c r="C151" s="1" t="str">
        <f t="shared" si="6"/>
        <v xml:space="preserve"> THEATER_GROUP_OFFENSIVE_NO_COMBATS:0: "Kein Offensivkampf"</v>
      </c>
      <c r="D151" s="1" t="str">
        <f t="shared" si="7"/>
        <v xml:space="preserve"> THEATER_GROUP_OFFENSIVE_NO_COMBATS:0: "Kein Offensivkampf"</v>
      </c>
    </row>
    <row r="152" spans="1:4" x14ac:dyDescent="0.25">
      <c r="A152" s="1" t="s">
        <v>175</v>
      </c>
      <c r="B152" s="1" t="s">
        <v>402</v>
      </c>
      <c r="C152" s="1" t="str">
        <f t="shared" si="6"/>
        <v xml:space="preserve"> THEATER_GROUP_DEFENSIVE_NO_COMBATS:0: "Kein Defensivkampf"</v>
      </c>
      <c r="D152" s="1" t="str">
        <f t="shared" si="7"/>
        <v xml:space="preserve"> THEATER_GROUP_DEFENSIVE_NO_COMBATS:0: "Kein Defensivkampf"</v>
      </c>
    </row>
    <row r="153" spans="1:4" x14ac:dyDescent="0.25">
      <c r="A153" s="1" t="s">
        <v>176</v>
      </c>
      <c r="B153" s="1" t="s">
        <v>403</v>
      </c>
      <c r="C153" s="1" t="str">
        <f t="shared" si="6"/>
        <v xml:space="preserve"> NEW_THEATER_GROUP_BUTTON_DESC:0: "§GKlicke, um ein neues Theater zu erstellen und alle ausgewählten Armeen diesem zuzuweisen§!"</v>
      </c>
      <c r="D153" s="1" t="str">
        <f t="shared" si="7"/>
        <v xml:space="preserve"> NEW_THEATER_GROUP_BUTTON_DESC:0: "§GKlicke, um ein neues Theater zu erstellen und alle ausgewählten Armeen diesem zuzuweisen§!"</v>
      </c>
    </row>
    <row r="154" spans="1:4" x14ac:dyDescent="0.25">
      <c r="A154" s="1" t="s">
        <v>177</v>
      </c>
      <c r="B154" s="1" t="s">
        <v>404</v>
      </c>
      <c r="C154" s="1" t="str">
        <f t="shared" si="6"/>
        <v xml:space="preserve"> THEATER_GROUP_DISBAND_BUTTON_DESC:0: "Theater auflösen"</v>
      </c>
      <c r="D154" s="1" t="str">
        <f t="shared" si="7"/>
        <v xml:space="preserve"> THEATER_GROUP_DISBAND_BUTTON_DESC:0: "Theater auflösen"</v>
      </c>
    </row>
    <row r="155" spans="1:4" x14ac:dyDescent="0.25">
      <c r="A155" s="1" t="s">
        <v>178</v>
      </c>
      <c r="B155" s="1" t="s">
        <v>405</v>
      </c>
      <c r="C155" s="1" t="str">
        <f t="shared" si="6"/>
        <v xml:space="preserve"> THEATER_GROUP_CANT_DISBAND_DESC:0: "§RTheater mit Grenzkonflikten können nicht aufgelöst werden§!"</v>
      </c>
      <c r="D155" s="1" t="str">
        <f t="shared" si="7"/>
        <v xml:space="preserve"> THEATER_GROUP_CANT_DISBAND_DESC:0: "§RTheater mit Grenzkonflikten können nicht aufgelöst werden§!"</v>
      </c>
    </row>
    <row r="156" spans="1:4" x14ac:dyDescent="0.25">
      <c r="A156" s="1" t="s">
        <v>179</v>
      </c>
      <c r="B156" s="1" t="s">
        <v>406</v>
      </c>
      <c r="C156" s="1" t="str">
        <f t="shared" si="6"/>
        <v xml:space="preserve"> ARMY_NAVIES_DESTROYED_SHIP:1: "$SHIP_TYPE$ $SHIP|H$ wurde von $KILLER_COUNTRY$ $KILLER_TYPE$ $KILLER_SHIP|H$ versenkt, als es am $DATE$ in $REGION$ eingesetzt wurde."</v>
      </c>
      <c r="D156" s="1" t="str">
        <f t="shared" si="7"/>
        <v xml:space="preserve"> ARMY_NAVIES_DESTROYED_SHIP:1: "$SHIP_TYPE$ $SHIP|H$ wurde von $KILLER_COUNTRY$ $KILLER_TYPE$ $KILLER_SHIP|H$ versenkt, als es am $DATE$ in $REGION$ eingesetzt wurde."</v>
      </c>
    </row>
    <row r="157" spans="1:4" x14ac:dyDescent="0.25">
      <c r="A157" s="1" t="s">
        <v>180</v>
      </c>
      <c r="B157" s="1" t="s">
        <v>407</v>
      </c>
      <c r="C157" s="1" t="str">
        <f t="shared" si="6"/>
        <v xml:space="preserve"> ARMY_NAVIES_DESTROYED_SHIP_BY_CARRIER:0: "$SCHIFFSTYP$ $SCHIFF|H$ wurde von $MÖRDERLAND$ $MÖRDERFLUGZEUG$ versenkt, das von $MÖRDERTYP$ $MÖRDERSCHIFF|H$ startete, als es in $REGION$ am $DATUM$ eingesetzt wurde."</v>
      </c>
      <c r="D157" s="1" t="str">
        <f t="shared" si="7"/>
        <v xml:space="preserve"> ARMY_NAVIES_DESTROYED_SHIP_BY_CARRIER:0: "$SCHIFFSTYP$ $SCHIFF|H$ wurde von $MÖRDERLAND$ $MÖRDERFLUGZEUG$ versenkt, das von $MÖRDERTYP$ $MÖRDERSCHIFF|H$ startete, als es in $REGION$ am $DATUM$ eingesetzt wurde."</v>
      </c>
    </row>
    <row r="158" spans="1:4" x14ac:dyDescent="0.25">
      <c r="A158" s="1" t="s">
        <v>181</v>
      </c>
      <c r="B158" s="1" t="s">
        <v>408</v>
      </c>
      <c r="C158" s="1" t="str">
        <f t="shared" si="6"/>
        <v xml:space="preserve"> ARMY_NAVIES_DESTROYED_SHIP_BY_AIRWING:0: "$SCHIFFSTYP$ $SCHIFF|H$ wurde von $MÖRDERLAND$ $MÖRDERFLUGZEUG$ versenkt, als es in $REGION$ am $DATUM$ eingesetzt wurde."</v>
      </c>
      <c r="D158" s="1" t="str">
        <f t="shared" si="7"/>
        <v xml:space="preserve"> ARMY_NAVIES_DESTROYED_SHIP_BY_AIRWING:0: "$SCHIFFSTYP$ $SCHIFF|H$ wurde von $MÖRDERLAND$ $MÖRDERFLUGZEUG$ versenkt, als es in $REGION$ am $DATUM$ eingesetzt wurde."</v>
      </c>
    </row>
    <row r="159" spans="1:4" x14ac:dyDescent="0.25">
      <c r="A159" s="1" t="s">
        <v>182</v>
      </c>
      <c r="B159" s="1" t="s">
        <v>409</v>
      </c>
      <c r="C159" s="1" t="str">
        <f t="shared" si="6"/>
        <v xml:space="preserve"> ARMY_NAVIES_DESTROYED_SHIP_BY_CONVOY:1: "$SHIP_TYPE$ $SHIP|H$ wurde von §Y$KILLER_SHIP$§ versenkt! als es in $REGION$ am $DATE$ eingesetzt war."</v>
      </c>
      <c r="D159" s="1" t="str">
        <f t="shared" si="7"/>
        <v xml:space="preserve"> ARMY_NAVIES_DESTROYED_SHIP_BY_CONVOY:1: "$SHIP_TYPE$ $SHIP|H$ wurde von §Y$KILLER_SHIP$§ versenkt! als es in $REGION$ am $DATE$ eingesetzt war."</v>
      </c>
    </row>
    <row r="160" spans="1:4" x14ac:dyDescent="0.25">
      <c r="A160" s="1" t="s">
        <v>183</v>
      </c>
      <c r="B160" s="1" t="s">
        <v>410</v>
      </c>
      <c r="C160" s="1" t="str">
        <f t="shared" si="6"/>
        <v xml:space="preserve"> REINFORCEMENT_PRIORITY:0: "Priorität der Verstärkung:"</v>
      </c>
      <c r="D160" s="1" t="str">
        <f t="shared" si="7"/>
        <v xml:space="preserve"> REINFORCEMENT_PRIORITY:0: "Priorität der Verstärkung:"</v>
      </c>
    </row>
    <row r="161" spans="1:4" x14ac:dyDescent="0.25">
      <c r="A161" s="1" t="s">
        <v>184</v>
      </c>
      <c r="B161" s="1" t="s">
        <v>404</v>
      </c>
      <c r="C161" s="1" t="str">
        <f t="shared" si="6"/>
        <v xml:space="preserve"> THEATER_GROUP_DISBAND_TITLE:1: "Theater auflösen"</v>
      </c>
      <c r="D161" s="1" t="str">
        <f t="shared" si="7"/>
        <v xml:space="preserve"> THEATER_GROUP_DISBAND_TITLE:1: "Theater auflösen"</v>
      </c>
    </row>
    <row r="162" spans="1:4" x14ac:dyDescent="0.25">
      <c r="A162" s="1" t="s">
        <v>185</v>
      </c>
      <c r="B162" s="1" t="s">
        <v>411</v>
      </c>
      <c r="C162" s="1" t="str">
        <f t="shared" si="6"/>
        <v xml:space="preserve"> THEATER_GROUP_DISBAND_DESC:0: "Sind Sie sicher, dass Sie $RDISBAND§! $GROUP|H$ wollen? Alle Schlachtpläne in der Armee werden gelöscht!"</v>
      </c>
      <c r="D162" s="1" t="str">
        <f t="shared" si="7"/>
        <v xml:space="preserve"> THEATER_GROUP_DISBAND_DESC:0: "Sind Sie sicher, dass Sie $RDISBAND§! $GROUP|H$ wollen? Alle Schlachtpläne in der Armee werden gelöscht!"</v>
      </c>
    </row>
    <row r="163" spans="1:4" x14ac:dyDescent="0.25">
      <c r="A163" s="1" t="s">
        <v>186</v>
      </c>
      <c r="B163" s="1" t="s">
        <v>412</v>
      </c>
      <c r="C163" s="1" t="str">
        <f t="shared" si="6"/>
        <v xml:space="preserve"> HISTORICAL_DIVISION_LORE_PLACEHOLDER_TEXT:0: "§gDies ist ein Platzhalter-Beschreibungstext, der in wenigen Worten etwas über diese historische Division erzählt.§!"</v>
      </c>
      <c r="D163" s="1" t="str">
        <f t="shared" si="7"/>
        <v xml:space="preserve"> HISTORICAL_DIVISION_LORE_PLACEHOLDER_TEXT:0: "§gDies ist ein Platzhalter-Beschreibungstext, der in wenigen Worten etwas über diese historische Division erzählt.§!"</v>
      </c>
    </row>
    <row r="164" spans="1:4" x14ac:dyDescent="0.25">
      <c r="A164" s="1" t="s">
        <v>187</v>
      </c>
      <c r="B164" s="1" t="s">
        <v>413</v>
      </c>
      <c r="C164" s="1" t="str">
        <f t="shared" si="6"/>
        <v xml:space="preserve"> ALL_COUNTRIES:0: "Alle Länder"</v>
      </c>
      <c r="D164" s="1" t="str">
        <f t="shared" si="7"/>
        <v xml:space="preserve"> ALL_COUNTRIES:0: "Alle Länder"</v>
      </c>
    </row>
    <row r="165" spans="1:4" x14ac:dyDescent="0.25">
      <c r="A165" s="1" t="s">
        <v>188</v>
      </c>
      <c r="B165" s="1" t="s">
        <v>414</v>
      </c>
      <c r="C165" s="1" t="str">
        <f t="shared" si="6"/>
        <v xml:space="preserve"> ALL_FACTIONS:0: "Alle Fraktionen"</v>
      </c>
      <c r="D165" s="1" t="str">
        <f t="shared" si="7"/>
        <v xml:space="preserve"> ALL_FACTIONS:0: "Alle Fraktionen"</v>
      </c>
    </row>
    <row r="166" spans="1:4" x14ac:dyDescent="0.25">
      <c r="A166" s="1" t="s">
        <v>189</v>
      </c>
      <c r="B166" s="1" t="s">
        <v>415</v>
      </c>
      <c r="C166" s="1" t="str">
        <f t="shared" si="6"/>
        <v xml:space="preserve"> OUR_LOSSES:0: "Unsere Verluste"</v>
      </c>
      <c r="D166" s="1" t="str">
        <f t="shared" si="7"/>
        <v xml:space="preserve"> OUR_LOSSES:0: "Unsere Verluste"</v>
      </c>
    </row>
    <row r="167" spans="1:4" x14ac:dyDescent="0.25">
      <c r="A167" s="1" t="s">
        <v>190</v>
      </c>
      <c r="B167" s="1" t="s">
        <v>416</v>
      </c>
      <c r="C167" s="1" t="str">
        <f t="shared" si="6"/>
        <v xml:space="preserve"> OUR_KILLS:0: "Unsere Abschüsse"</v>
      </c>
      <c r="D167" s="1" t="str">
        <f t="shared" si="7"/>
        <v xml:space="preserve"> OUR_KILLS:0: "Unsere Abschüsse"</v>
      </c>
    </row>
    <row r="168" spans="1:4" x14ac:dyDescent="0.25">
      <c r="A168" s="1" t="s">
        <v>191</v>
      </c>
      <c r="B168" s="1" t="s">
        <v>417</v>
      </c>
      <c r="C168" s="1" t="str">
        <f t="shared" si="6"/>
        <v xml:space="preserve"> TOTAL_SHIPS_LOST:0: "Gesamtzahl der Schiffe, die wir verloren haben"</v>
      </c>
      <c r="D168" s="1" t="str">
        <f t="shared" si="7"/>
        <v xml:space="preserve"> TOTAL_SHIPS_LOST:0: "Gesamtzahl der Schiffe, die wir verloren haben"</v>
      </c>
    </row>
    <row r="169" spans="1:4" x14ac:dyDescent="0.25">
      <c r="A169" s="1" t="s">
        <v>192</v>
      </c>
      <c r="B169" s="1" t="s">
        <v>418</v>
      </c>
      <c r="C169" s="1" t="str">
        <f t="shared" si="6"/>
        <v xml:space="preserve"> TOTAL_SHIPS_SUNK:0: "Gesamtzahl der Schiffe, die wir versenkt haben"</v>
      </c>
      <c r="D169" s="1" t="str">
        <f t="shared" si="7"/>
        <v xml:space="preserve"> TOTAL_SHIPS_SUNK:0: "Gesamtzahl der Schiffe, die wir versenkt haben"</v>
      </c>
    </row>
    <row r="170" spans="1:4" x14ac:dyDescent="0.25">
      <c r="A170" s="1" t="s">
        <v>193</v>
      </c>
      <c r="B170" s="1" t="s">
        <v>419</v>
      </c>
      <c r="C170" s="1" t="str">
        <f t="shared" si="6"/>
        <v xml:space="preserve"> SHIPS_LOST_SUNK_OF_ARCHETYPE:0: "Wir haben $LOST|Y$ Schiffe des Typs $ARCHETYPE|Y$ verloren und $SUNK|Y$ versenkt"</v>
      </c>
      <c r="D170" s="1" t="str">
        <f t="shared" si="7"/>
        <v xml:space="preserve"> SHIPS_LOST_SUNK_OF_ARCHETYPE:0: "Wir haben $LOST|Y$ Schiffe des Typs $ARCHETYPE|Y$ verloren und $SUNK|Y$ versenkt"</v>
      </c>
    </row>
    <row r="171" spans="1:4" x14ac:dyDescent="0.25">
      <c r="A171" s="1" t="s">
        <v>194</v>
      </c>
      <c r="B171" s="1" t="s">
        <v>420</v>
      </c>
      <c r="C171" s="1" t="str">
        <f t="shared" si="6"/>
        <v xml:space="preserve"> SHIPS_LOST_FILTER_COUNTRY:0: "Filtere nach einem Land, damit nur Schiffe angezeigt werden, die an dieses Land verloren wurden, und Schiffe, die wir versenkt haben und die diesem Land gehören"</v>
      </c>
      <c r="D171" s="1" t="str">
        <f t="shared" si="7"/>
        <v xml:space="preserve"> SHIPS_LOST_FILTER_COUNTRY:0: "Filtere nach einem Land, damit nur Schiffe angezeigt werden, die an dieses Land verloren wurden, und Schiffe, die wir versenkt haben und die diesem Land gehören"</v>
      </c>
    </row>
    <row r="172" spans="1:4" x14ac:dyDescent="0.25">
      <c r="A172" s="1" t="s">
        <v>195</v>
      </c>
      <c r="B172" s="1" t="s">
        <v>421</v>
      </c>
      <c r="C172" s="1" t="str">
        <f t="shared" si="6"/>
        <v xml:space="preserve"> SHIPS_LOST_FILTER_FACTION:0: "Nach einer Fraktion filtern, damit nur Schiffe angezeigt werden, die an diese Fraktion verloren wurden und Schiffe, die wir versenkt haben und die dieser Fraktion gehören"</v>
      </c>
      <c r="D172" s="1" t="str">
        <f t="shared" si="7"/>
        <v xml:space="preserve"> SHIPS_LOST_FILTER_FACTION:0: "Nach einer Fraktion filtern, damit nur Schiffe angezeigt werden, die an diese Fraktion verloren wurden und Schiffe, die wir versenkt haben und die dieser Fraktion gehören"</v>
      </c>
    </row>
    <row r="173" spans="1:4" x14ac:dyDescent="0.25">
      <c r="A173" s="1" t="s">
        <v>196</v>
      </c>
      <c r="B173" s="1" t="s">
        <v>422</v>
      </c>
      <c r="C173" s="1" t="str">
        <f t="shared" si="6"/>
        <v xml:space="preserve"> SHIPS_LOST_DETAILS:0: "§GKlicken Sie hier, um Details zu sehen§!"</v>
      </c>
      <c r="D173" s="1" t="str">
        <f t="shared" si="7"/>
        <v xml:space="preserve"> SHIPS_LOST_DETAILS:0: "§GKlicken Sie hier, um Details zu sehen§!"</v>
      </c>
    </row>
    <row r="174" spans="1:4" x14ac:dyDescent="0.25">
      <c r="A174" s="1" t="s">
        <v>197</v>
      </c>
      <c r="B174" s="1" t="s">
        <v>423</v>
      </c>
      <c r="C174" s="1" t="str">
        <f t="shared" si="6"/>
        <v xml:space="preserve"> NAVAL_LOSSES:0: "Marineverluste"</v>
      </c>
      <c r="D174" s="1" t="str">
        <f t="shared" si="7"/>
        <v xml:space="preserve"> NAVAL_LOSSES:0: "Marineverluste"</v>
      </c>
    </row>
    <row r="175" spans="1:4" x14ac:dyDescent="0.25">
      <c r="A175" s="1" t="s">
        <v>198</v>
      </c>
      <c r="B175" s="1" t="s">
        <v>424</v>
      </c>
      <c r="C175" s="1" t="str">
        <f t="shared" si="6"/>
        <v xml:space="preserve"> NOTEWORTHY_BATTLES:0: "Bemerkenswerte Schlachten"</v>
      </c>
      <c r="D175" s="1" t="str">
        <f t="shared" si="7"/>
        <v xml:space="preserve"> NOTEWORTHY_BATTLES:0: "Bemerkenswerte Schlachten"</v>
      </c>
    </row>
    <row r="176" spans="1:4" x14ac:dyDescent="0.25">
      <c r="A176" s="1" t="s">
        <v>199</v>
      </c>
      <c r="B176" s="1" t="s">
        <v>425</v>
      </c>
      <c r="C176" s="1" t="str">
        <f t="shared" si="6"/>
        <v xml:space="preserve"> BATTLES_OVER_TIME:0: "Schlachten im Laufe der Zeit"</v>
      </c>
      <c r="D176" s="1" t="str">
        <f t="shared" si="7"/>
        <v xml:space="preserve"> BATTLES_OVER_TIME:0: "Schlachten im Laufe der Zeit"</v>
      </c>
    </row>
    <row r="177" spans="1:4" x14ac:dyDescent="0.25">
      <c r="A177" s="1" t="s">
        <v>200</v>
      </c>
      <c r="B177" s="1" t="s">
        <v>426</v>
      </c>
      <c r="C177" s="1" t="str">
        <f t="shared" si="6"/>
        <v xml:space="preserve"> CURRENT_MONTH:0: "Aktueller Monat"</v>
      </c>
      <c r="D177" s="1" t="str">
        <f t="shared" si="7"/>
        <v xml:space="preserve"> CURRENT_MONTH:0: "Aktueller Monat"</v>
      </c>
    </row>
    <row r="178" spans="1:4" x14ac:dyDescent="0.25">
      <c r="A178" s="1" t="s">
        <v>201</v>
      </c>
      <c r="B178" s="1" t="s">
        <v>427</v>
      </c>
      <c r="C178" s="1" t="str">
        <f t="shared" si="6"/>
        <v xml:space="preserve"> LAST_MONTH:0: "Letzter Monat"</v>
      </c>
      <c r="D178" s="1" t="str">
        <f t="shared" si="7"/>
        <v xml:space="preserve"> LAST_MONTH:0: "Letzter Monat"</v>
      </c>
    </row>
    <row r="179" spans="1:4" x14ac:dyDescent="0.25">
      <c r="A179" s="1" t="s">
        <v>202</v>
      </c>
      <c r="B179" s="1" t="s">
        <v>428</v>
      </c>
      <c r="C179" s="1" t="str">
        <f t="shared" si="6"/>
        <v xml:space="preserve"> CURRENT_YEAR:0: "Aktuelles Jahr"</v>
      </c>
      <c r="D179" s="1" t="str">
        <f t="shared" si="7"/>
        <v xml:space="preserve"> CURRENT_YEAR:0: "Aktuelles Jahr"</v>
      </c>
    </row>
    <row r="180" spans="1:4" x14ac:dyDescent="0.25">
      <c r="A180" s="1" t="s">
        <v>203</v>
      </c>
      <c r="B180" s="1" t="s">
        <v>429</v>
      </c>
      <c r="C180" s="1" t="str">
        <f t="shared" si="6"/>
        <v xml:space="preserve"> OLDER:0: "Ältere"</v>
      </c>
      <c r="D180" s="1" t="str">
        <f t="shared" si="7"/>
        <v xml:space="preserve"> OLDER:0: "Ältere"</v>
      </c>
    </row>
    <row r="181" spans="1:4" x14ac:dyDescent="0.25">
      <c r="A181" s="1" t="s">
        <v>204</v>
      </c>
      <c r="B181" s="1" t="s">
        <v>430</v>
      </c>
      <c r="C181" s="1" t="str">
        <f t="shared" si="6"/>
        <v xml:space="preserve"> SPECIAL_FORCES_DESC:1: "Nur ein bestimmter Prozentsatz unserer Soldaten hat das Zeug dazu, Spezialeinheiten zu werden. Wir müssen diese Ressource sehr sorgfältig verwalten. Wenn wir unsere Armee vergrößern, können wir mehr Rekruten für die härteren Einsätze finden."</v>
      </c>
      <c r="D181" s="1" t="str">
        <f t="shared" si="7"/>
        <v xml:space="preserve"> SPECIAL_FORCES_DESC:1: "Nur ein bestimmter Prozentsatz unserer Soldaten hat das Zeug dazu, Spezialeinheiten zu werden. Wir müssen diese Ressource sehr sorgfältig verwalten. Wenn wir unsere Armee vergrößern, können wir mehr Rekruten für die härteren Einsätze finden."</v>
      </c>
    </row>
    <row r="182" spans="1:4" x14ac:dyDescent="0.25">
      <c r="A182" s="1" t="s">
        <v>205</v>
      </c>
      <c r="B182" s="1" t="s">
        <v>431</v>
      </c>
      <c r="C182" s="1" t="str">
        <f t="shared" si="6"/>
        <v xml:space="preserve"> SPECIAL_FORCES_DETAILS:1: "Die Obergrenze liegt bei $CAP_MULT|Y%1$ Ihrer eingesetzten regulären Bataillone ($OTHER_BATS|Y$) mit einem Minimum von $MIN_MOD|Y$"</v>
      </c>
      <c r="D182" s="1" t="str">
        <f t="shared" si="7"/>
        <v xml:space="preserve"> SPECIAL_FORCES_DETAILS:1: "Die Obergrenze liegt bei $CAP_MULT|Y%1$ Ihrer eingesetzten regulären Bataillone ($OTHER_BATS|Y$) mit einem Minimum von $MIN_MOD|Y$"</v>
      </c>
    </row>
    <row r="183" spans="1:4" x14ac:dyDescent="0.25">
      <c r="A183" s="1" t="s">
        <v>206</v>
      </c>
      <c r="B183" s="1" t="s">
        <v>432</v>
      </c>
      <c r="C183" s="1" t="str">
        <f t="shared" si="6"/>
        <v xml:space="preserve"> ARMY_ON_BORDER_WAR_TOOLTIP:0: "Die Armee ist in einen Grenzkrieg verwickelt"</v>
      </c>
      <c r="D183" s="1" t="str">
        <f t="shared" si="7"/>
        <v xml:space="preserve"> ARMY_ON_BORDER_WAR_TOOLTIP:0: "Die Armee ist in einen Grenzkrieg verwickelt"</v>
      </c>
    </row>
    <row r="184" spans="1:4" x14ac:dyDescent="0.25">
      <c r="A184" s="1" t="s">
        <v>207</v>
      </c>
      <c r="B184" s="1" t="s">
        <v>433</v>
      </c>
      <c r="C184" s="1" t="str">
        <f t="shared" si="6"/>
        <v xml:space="preserve"> BATTALIONS_COUNT:0: "$NUM$ Bataillone"</v>
      </c>
      <c r="D184" s="1" t="str">
        <f t="shared" si="7"/>
        <v xml:space="preserve"> BATTALIONS_COUNT:0: "$NUM$ Bataillone"</v>
      </c>
    </row>
    <row r="185" spans="1:4" x14ac:dyDescent="0.25">
      <c r="A185" s="1" t="s">
        <v>208</v>
      </c>
      <c r="B185" s="1" t="s">
        <v>209</v>
      </c>
      <c r="C185" s="1" t="str">
        <f t="shared" si="6"/>
        <v xml:space="preserve"> MORE_THAN_NINE:0: "9+"</v>
      </c>
      <c r="D185" s="1" t="str">
        <f t="shared" si="7"/>
        <v xml:space="preserve"> MORE_THAN_NINE:0: "9+"</v>
      </c>
    </row>
    <row r="186" spans="1:4" x14ac:dyDescent="0.25">
      <c r="A186" s="1" t="s">
        <v>210</v>
      </c>
      <c r="B186" s="1" t="s">
        <v>434</v>
      </c>
      <c r="C186" s="1" t="str">
        <f t="shared" si="6"/>
        <v xml:space="preserve"> ARMY_TAB:0: "Divisionen"</v>
      </c>
      <c r="D186" s="1" t="str">
        <f t="shared" si="7"/>
        <v xml:space="preserve"> ARMY_TAB:0: "Divisionen"</v>
      </c>
    </row>
    <row r="187" spans="1:4" x14ac:dyDescent="0.25">
      <c r="A187" s="1" t="s">
        <v>211</v>
      </c>
      <c r="B187" s="1" t="s">
        <v>435</v>
      </c>
      <c r="C187" s="1" t="str">
        <f t="shared" si="6"/>
        <v xml:space="preserve"> NAVY_TAB:0: "Einsatztruppen"</v>
      </c>
      <c r="D187" s="1" t="str">
        <f t="shared" si="7"/>
        <v xml:space="preserve"> NAVY_TAB:0: "Einsatztruppen"</v>
      </c>
    </row>
    <row r="188" spans="1:4" x14ac:dyDescent="0.25">
      <c r="A188" s="1" t="s">
        <v>212</v>
      </c>
      <c r="B188" s="1" t="s">
        <v>436</v>
      </c>
      <c r="C188" s="1" t="str">
        <f t="shared" si="6"/>
        <v xml:space="preserve"> AIR_TAB:0: "Luftwaffeneinheiten"</v>
      </c>
      <c r="D188" s="1" t="str">
        <f t="shared" si="7"/>
        <v xml:space="preserve"> AIR_TAB:0: "Luftwaffeneinheiten"</v>
      </c>
    </row>
    <row r="189" spans="1:4" x14ac:dyDescent="0.25">
      <c r="A189" s="1" t="s">
        <v>213</v>
      </c>
      <c r="B189" s="1" t="s">
        <v>437</v>
      </c>
      <c r="C189" s="1" t="str">
        <f t="shared" si="6"/>
        <v xml:space="preserve"> OFFICER_CORP_TAB:1: "Offizierskorps"</v>
      </c>
      <c r="D189" s="1" t="str">
        <f t="shared" si="7"/>
        <v xml:space="preserve"> OFFICER_CORP_TAB:1: "Offizierskorps"</v>
      </c>
    </row>
    <row r="190" spans="1:4" x14ac:dyDescent="0.25">
      <c r="A190" s="1" t="s">
        <v>214</v>
      </c>
      <c r="B190" s="1" t="s">
        <v>438</v>
      </c>
      <c r="C190" s="1" t="str">
        <f t="shared" si="6"/>
        <v xml:space="preserve"> MANAGE_OFFICERS:0: "Offiziere verwalten"</v>
      </c>
      <c r="D190" s="1" t="str">
        <f t="shared" si="7"/>
        <v xml:space="preserve"> MANAGE_OFFICERS:0: "Offiziere verwalten"</v>
      </c>
    </row>
    <row r="191" spans="1:4" x14ac:dyDescent="0.25">
      <c r="A191" s="1" t="s">
        <v>215</v>
      </c>
      <c r="B191" s="1" t="s">
        <v>439</v>
      </c>
      <c r="C191" s="1" t="str">
        <f t="shared" si="6"/>
        <v xml:space="preserve"> APPOINT_ADVISORS:0: "Berater ernennen"</v>
      </c>
      <c r="D191" s="1" t="str">
        <f t="shared" si="7"/>
        <v xml:space="preserve"> APPOINT_ADVISORS:0: "Berater ernennen"</v>
      </c>
    </row>
    <row r="192" spans="1:4" x14ac:dyDescent="0.25">
      <c r="A192" s="1" t="s">
        <v>216</v>
      </c>
      <c r="B192" s="1" t="s">
        <v>440</v>
      </c>
      <c r="C192" s="1" t="str">
        <f t="shared" si="6"/>
        <v xml:space="preserve"> COMMANDER_ROSTER_ARMY_BUTTON:0: "Generäle"</v>
      </c>
      <c r="D192" s="1" t="str">
        <f t="shared" si="7"/>
        <v xml:space="preserve"> COMMANDER_ROSTER_ARMY_BUTTON:0: "Generäle"</v>
      </c>
    </row>
    <row r="193" spans="1:4" x14ac:dyDescent="0.25">
      <c r="A193" s="1" t="s">
        <v>217</v>
      </c>
      <c r="B193" s="1" t="s">
        <v>441</v>
      </c>
      <c r="C193" s="1" t="str">
        <f t="shared" si="6"/>
        <v xml:space="preserve"> COMMANDER_ROSTER_NAVY_BUTTON:0: "Admiräle"</v>
      </c>
      <c r="D193" s="1" t="str">
        <f t="shared" si="7"/>
        <v xml:space="preserve"> COMMANDER_ROSTER_NAVY_BUTTON:0: "Admiräle"</v>
      </c>
    </row>
    <row r="194" spans="1:4" x14ac:dyDescent="0.25">
      <c r="A194" s="1" t="s">
        <v>218</v>
      </c>
      <c r="B194" s="1" t="s">
        <v>219</v>
      </c>
      <c r="C194" s="1" t="str">
        <f t="shared" si="6"/>
        <v xml:space="preserve"> COMMANDER_ROSTER_ARMY_TOOLTIP:0: "§HGenerals§!"</v>
      </c>
      <c r="D194" s="1" t="str">
        <f t="shared" si="7"/>
        <v xml:space="preserve"> COMMANDER_ROSTER_ARMY_TOOLTIP:0: "§HGenerals§!"</v>
      </c>
    </row>
    <row r="195" spans="1:4" x14ac:dyDescent="0.25">
      <c r="A195" s="1" t="s">
        <v>220</v>
      </c>
      <c r="B195" s="1" t="s">
        <v>442</v>
      </c>
      <c r="C195" s="1" t="str">
        <f t="shared" ref="C195:C249" si="8">A195 &amp;" " &amp;"""" &amp;B195 &amp;""""</f>
        <v xml:space="preserve"> COMMANDER_ROSTER_ARMY_TOOLTIP_DELAYED:0: "Generäle und Feldmarschälle mit einer Fähigkeitsstufe von 4 oder höher und der richtigen Eigenschaft können eine Beraterrolle erhalten und in Ihr Offizierskorps als Oberkommando der Armee oder Oberbefehlshaber der Armee aufgenommen werden."</v>
      </c>
      <c r="D195" s="1" t="str">
        <f t="shared" ref="D195:D249" si="9">IF(ISBLANK(A195),"",C195)</f>
        <v xml:space="preserve"> COMMANDER_ROSTER_ARMY_TOOLTIP_DELAYED:0: "Generäle und Feldmarschälle mit einer Fähigkeitsstufe von 4 oder höher und der richtigen Eigenschaft können eine Beraterrolle erhalten und in Ihr Offizierskorps als Oberkommando der Armee oder Oberbefehlshaber der Armee aufgenommen werden."</v>
      </c>
    </row>
    <row r="196" spans="1:4" x14ac:dyDescent="0.25">
      <c r="A196" s="1" t="s">
        <v>221</v>
      </c>
      <c r="B196" s="1" t="s">
        <v>222</v>
      </c>
      <c r="C196" s="1" t="str">
        <f t="shared" si="8"/>
        <v xml:space="preserve"> COMMANDER_ROSTER_NAVY_TOOLTIP:0: "§HAdmirals§!"</v>
      </c>
      <c r="D196" s="1" t="str">
        <f t="shared" si="9"/>
        <v xml:space="preserve"> COMMANDER_ROSTER_NAVY_TOOLTIP:0: "§HAdmirals§!"</v>
      </c>
    </row>
    <row r="197" spans="1:4" x14ac:dyDescent="0.25">
      <c r="A197" s="1" t="s">
        <v>223</v>
      </c>
      <c r="B197" s="1" t="s">
        <v>443</v>
      </c>
      <c r="C197" s="1" t="str">
        <f t="shared" si="8"/>
        <v xml:space="preserve"> COMMANDER_ROSTER_NAVY_TOOLTIP_DELAYED:0: "Admiräle mit einer Fähigkeitsstufe von 4 oder höher und der richtigen Eigenschaft können eine Beraterrolle erhalten und in Ihr Offizierskorps als Oberkommando der Marine oder Oberbefehlshaber der Marine aufgenommen werden."</v>
      </c>
      <c r="D197" s="1" t="str">
        <f t="shared" si="9"/>
        <v xml:space="preserve"> COMMANDER_ROSTER_NAVY_TOOLTIP_DELAYED:0: "Admiräle mit einer Fähigkeitsstufe von 4 oder höher und der richtigen Eigenschaft können eine Beraterrolle erhalten und in Ihr Offizierskorps als Oberkommando der Marine oder Oberbefehlshaber der Marine aufgenommen werden."</v>
      </c>
    </row>
    <row r="198" spans="1:4" x14ac:dyDescent="0.25">
      <c r="A198" s="1" t="s">
        <v>224</v>
      </c>
      <c r="B198" s="1" t="s">
        <v>444</v>
      </c>
      <c r="C198" s="1" t="str">
        <f t="shared" si="8"/>
        <v xml:space="preserve"> OFFICER_HIRE:0: "Einstellen"</v>
      </c>
      <c r="D198" s="1" t="str">
        <f t="shared" si="9"/>
        <v xml:space="preserve"> OFFICER_HIRE:0: "Einstellen"</v>
      </c>
    </row>
    <row r="199" spans="1:4" x14ac:dyDescent="0.25">
      <c r="A199" s="1" t="s">
        <v>225</v>
      </c>
      <c r="B199" s="1" t="s">
        <v>445</v>
      </c>
      <c r="C199" s="1" t="str">
        <f t="shared" si="8"/>
        <v xml:space="preserve"> OFFICER_FIRE:0: "Feuern"</v>
      </c>
      <c r="D199" s="1" t="str">
        <f t="shared" si="9"/>
        <v xml:space="preserve"> OFFICER_FIRE:0: "Feuern"</v>
      </c>
    </row>
    <row r="200" spans="1:4" x14ac:dyDescent="0.25">
      <c r="A200" s="1" t="s">
        <v>226</v>
      </c>
      <c r="B200" s="1" t="s">
        <v>446</v>
      </c>
      <c r="C200" s="1" t="str">
        <f t="shared" si="8"/>
        <v xml:space="preserve"> OFFICER_DISMISS:0: "Säubern"</v>
      </c>
      <c r="D200" s="1" t="str">
        <f t="shared" si="9"/>
        <v xml:space="preserve"> OFFICER_DISMISS:0: "Säubern"</v>
      </c>
    </row>
    <row r="201" spans="1:4" x14ac:dyDescent="0.25">
      <c r="A201" s="1" t="s">
        <v>227</v>
      </c>
      <c r="B201" s="1" t="s">
        <v>447</v>
      </c>
      <c r="C201" s="1" t="str">
        <f t="shared" si="8"/>
        <v xml:space="preserve"> OFFICER_REMOVE:0: "Offizier entfernen"</v>
      </c>
      <c r="D201" s="1" t="str">
        <f t="shared" si="9"/>
        <v xml:space="preserve"> OFFICER_REMOVE:0: "Offizier entfernen"</v>
      </c>
    </row>
    <row r="202" spans="1:4" x14ac:dyDescent="0.25">
      <c r="A202" s="1" t="s">
        <v>228</v>
      </c>
      <c r="B202" s="1" t="s">
        <v>448</v>
      </c>
      <c r="C202" s="1" t="str">
        <f t="shared" si="8"/>
        <v xml:space="preserve"> OFFICER_REPLACE:0: "Offizier ersetzen"</v>
      </c>
      <c r="D202" s="1" t="str">
        <f t="shared" si="9"/>
        <v xml:space="preserve"> OFFICER_REPLACE:0: "Offizier ersetzen"</v>
      </c>
    </row>
    <row r="203" spans="1:4" x14ac:dyDescent="0.25">
      <c r="A203" s="1" t="s">
        <v>229</v>
      </c>
      <c r="B203" s="1" t="s">
        <v>449</v>
      </c>
      <c r="C203" s="1" t="str">
        <f t="shared" si="8"/>
        <v xml:space="preserve"> OFFICER_REMOVE_NAME_DESC:0: "Möchtest du §R$NAME$§! für Kosten von £pol_power $COST|-0$ entfernen?"</v>
      </c>
      <c r="D203" s="1" t="str">
        <f t="shared" si="9"/>
        <v xml:space="preserve"> OFFICER_REMOVE_NAME_DESC:0: "Möchtest du §R$NAME$§! für Kosten von £pol_power $COST|-0$ entfernen?"</v>
      </c>
    </row>
    <row r="204" spans="1:4" x14ac:dyDescent="0.25">
      <c r="A204" s="1" t="s">
        <v>230</v>
      </c>
      <c r="B204" s="1" t="s">
        <v>450</v>
      </c>
      <c r="C204" s="1" t="str">
        <f t="shared" si="8"/>
        <v xml:space="preserve"> OFFICER_REPLACE_NAME_DESC:1: "Möchtest du §H$OLD_NAME$§! durch §H$NEW_NAME$§! für Gesamtkosten von $COST$ ersetzen?"</v>
      </c>
      <c r="D204" s="1" t="str">
        <f t="shared" si="9"/>
        <v xml:space="preserve"> OFFICER_REPLACE_NAME_DESC:1: "Möchtest du §H$OLD_NAME$§! durch §H$NEW_NAME$§! für Gesamtkosten von $COST$ ersetzen?"</v>
      </c>
    </row>
    <row r="205" spans="1:4" x14ac:dyDescent="0.25">
      <c r="A205" s="1" t="s">
        <v>231</v>
      </c>
      <c r="B205" s="1" t="s">
        <v>451</v>
      </c>
      <c r="C205" s="1" t="str">
        <f t="shared" si="8"/>
        <v xml:space="preserve"> OFFICERS:0: "Offiziere"</v>
      </c>
      <c r="D205" s="1" t="str">
        <f t="shared" si="9"/>
        <v xml:space="preserve"> OFFICERS:0: "Offiziere"</v>
      </c>
    </row>
    <row r="206" spans="1:4" x14ac:dyDescent="0.25">
      <c r="A206" s="1" t="s">
        <v>232</v>
      </c>
      <c r="B206" s="1" t="s">
        <v>452</v>
      </c>
      <c r="C206" s="1" t="str">
        <f t="shared" si="8"/>
        <v xml:space="preserve"> OFFICERS_SELECT:0: "Wähle §HOfficers§!"</v>
      </c>
      <c r="D206" s="1" t="str">
        <f t="shared" si="9"/>
        <v xml:space="preserve"> OFFICERS_SELECT:0: "Wähle §HOfficers§!"</v>
      </c>
    </row>
    <row r="207" spans="1:4" x14ac:dyDescent="0.25">
      <c r="A207" s="1" t="s">
        <v>233</v>
      </c>
      <c r="B207" s="1" t="s">
        <v>453</v>
      </c>
      <c r="C207" s="1" t="str">
        <f t="shared" si="8"/>
        <v xml:space="preserve"> OFFICERS_SELECT_CUSTOM:0: "Wähle §H$NAME$§!"</v>
      </c>
      <c r="D207" s="1" t="str">
        <f t="shared" si="9"/>
        <v xml:space="preserve"> OFFICERS_SELECT_CUSTOM:0: "Wähle §H$NAME$§!"</v>
      </c>
    </row>
    <row r="208" spans="1:4" x14ac:dyDescent="0.25">
      <c r="A208" s="1" t="s">
        <v>234</v>
      </c>
      <c r="B208" s="1" t="s">
        <v>454</v>
      </c>
      <c r="C208" s="1" t="str">
        <f t="shared" si="8"/>
        <v xml:space="preserve"> OFFICERS_FIRE_CUSTOM:0: "Wähle §RFire§!"</v>
      </c>
      <c r="D208" s="1" t="str">
        <f t="shared" si="9"/>
        <v xml:space="preserve"> OFFICERS_FIRE_CUSTOM:0: "Wähle §RFire§!"</v>
      </c>
    </row>
    <row r="209" spans="1:4" x14ac:dyDescent="0.25">
      <c r="A209" s="1" t="s">
        <v>235</v>
      </c>
      <c r="B209" s="1" t="s">
        <v>455</v>
      </c>
      <c r="C209" s="1" t="str">
        <f t="shared" si="8"/>
        <v xml:space="preserve"> OFFICERS_DISMISS_CUSTOM:0: "Wählen Sie „§RPurge§“!"</v>
      </c>
      <c r="D209" s="1" t="str">
        <f t="shared" si="9"/>
        <v xml:space="preserve"> OFFICERS_DISMISS_CUSTOM:0: "Wählen Sie „§RPurge§“!"</v>
      </c>
    </row>
    <row r="210" spans="1:4" x14ac:dyDescent="0.25">
      <c r="A210" s="1" t="s">
        <v>236</v>
      </c>
      <c r="B210" s="1" t="s">
        <v>456</v>
      </c>
      <c r="C210" s="1" t="str">
        <f t="shared" si="8"/>
        <v xml:space="preserve"> OFFICERS_APPOINT_ADVISOR:0: "Ernennen Sie §H$NAME$§! Berater"</v>
      </c>
      <c r="D210" s="1" t="str">
        <f t="shared" si="9"/>
        <v xml:space="preserve"> OFFICERS_APPOINT_ADVISOR:0: "Ernennen Sie §H$NAME$§! Berater"</v>
      </c>
    </row>
    <row r="211" spans="1:4" x14ac:dyDescent="0.25">
      <c r="A211" s="1" t="s">
        <v>237</v>
      </c>
      <c r="B211" s="1" t="s">
        <v>457</v>
      </c>
      <c r="C211" s="1" t="str">
        <f t="shared" si="8"/>
        <v xml:space="preserve"> OFFICER_ARMY:0: "Heer"</v>
      </c>
      <c r="D211" s="1" t="str">
        <f t="shared" si="9"/>
        <v xml:space="preserve"> OFFICER_ARMY:0: "Heer"</v>
      </c>
    </row>
    <row r="212" spans="1:4" x14ac:dyDescent="0.25">
      <c r="A212" s="1" t="s">
        <v>238</v>
      </c>
      <c r="B212" s="1" t="s">
        <v>458</v>
      </c>
      <c r="C212" s="1" t="str">
        <f t="shared" si="8"/>
        <v xml:space="preserve"> OFFICER_NAVY:0: "Marine"</v>
      </c>
      <c r="D212" s="1" t="str">
        <f t="shared" si="9"/>
        <v xml:space="preserve"> OFFICER_NAVY:0: "Marine"</v>
      </c>
    </row>
    <row r="213" spans="1:4" x14ac:dyDescent="0.25">
      <c r="A213" s="1" t="s">
        <v>239</v>
      </c>
      <c r="B213" s="1" t="s">
        <v>459</v>
      </c>
      <c r="C213" s="1" t="str">
        <f t="shared" si="8"/>
        <v xml:space="preserve"> OFFICER_AIR:0: "Luftwaffe"</v>
      </c>
      <c r="D213" s="1" t="str">
        <f t="shared" si="9"/>
        <v xml:space="preserve"> OFFICER_AIR:0: "Luftwaffe"</v>
      </c>
    </row>
    <row r="214" spans="1:4" x14ac:dyDescent="0.25">
      <c r="A214" s="1" t="s">
        <v>240</v>
      </c>
      <c r="B214" s="1" t="s">
        <v>460</v>
      </c>
      <c r="C214" s="1" t="str">
        <f t="shared" si="8"/>
        <v xml:space="preserve"> OFFICER_ADVISORS:0: "Berater/Theoretiker"</v>
      </c>
      <c r="D214" s="1" t="str">
        <f t="shared" si="9"/>
        <v xml:space="preserve"> OFFICER_ADVISORS:0: "Berater/Theoretiker"</v>
      </c>
    </row>
    <row r="215" spans="1:4" x14ac:dyDescent="0.25">
      <c r="A215" s="1" t="s">
        <v>241</v>
      </c>
      <c r="B215" s="1" t="s">
        <v>461</v>
      </c>
      <c r="C215" s="1" t="str">
        <f t="shared" si="8"/>
        <v xml:space="preserve"> OFFICERS_NEW_ADVISORS:0: "Verfügbare Berater"</v>
      </c>
      <c r="D215" s="1" t="str">
        <f t="shared" si="9"/>
        <v xml:space="preserve"> OFFICERS_NEW_ADVISORS:0: "Verfügbare Berater"</v>
      </c>
    </row>
    <row r="216" spans="1:4" x14ac:dyDescent="0.25">
      <c r="A216" s="1" t="s">
        <v>242</v>
      </c>
      <c r="B216" s="1" t="s">
        <v>462</v>
      </c>
      <c r="C216" s="1" t="str">
        <f t="shared" si="8"/>
        <v xml:space="preserve"> ARMY_GENERATE_ADVISOR:0: "Heer anheuern £pol_power $COST|-0$"</v>
      </c>
      <c r="D216" s="1" t="str">
        <f t="shared" si="9"/>
        <v xml:space="preserve"> ARMY_GENERATE_ADVISOR:0: "Heer anheuern £pol_power $COST|-0$"</v>
      </c>
    </row>
    <row r="217" spans="1:4" x14ac:dyDescent="0.25">
      <c r="A217" s="1" t="s">
        <v>243</v>
      </c>
      <c r="B217" s="1" t="s">
        <v>463</v>
      </c>
      <c r="C217" s="1" t="str">
        <f t="shared" si="8"/>
        <v xml:space="preserve"> AIR_GENERATE_ADVISOR:0: "Luftwaffe anheuern £pol_power $COST|-0$"</v>
      </c>
      <c r="D217" s="1" t="str">
        <f t="shared" si="9"/>
        <v xml:space="preserve"> AIR_GENERATE_ADVISOR:0: "Luftwaffe anheuern £pol_power $COST|-0$"</v>
      </c>
    </row>
    <row r="218" spans="1:4" x14ac:dyDescent="0.25">
      <c r="A218" s="1" t="s">
        <v>244</v>
      </c>
      <c r="B218" s="1" t="s">
        <v>464</v>
      </c>
      <c r="C218" s="1" t="str">
        <f t="shared" si="8"/>
        <v xml:space="preserve"> NAVY_GENERATE_ADVISOR:0: "Marine anheuern £pol_power $COST|-0$"</v>
      </c>
      <c r="D218" s="1" t="str">
        <f t="shared" si="9"/>
        <v xml:space="preserve"> NAVY_GENERATE_ADVISOR:0: "Marine anheuern £pol_power $COST|-0$"</v>
      </c>
    </row>
    <row r="219" spans="1:4" x14ac:dyDescent="0.25">
      <c r="A219" s="1" t="s">
        <v>245</v>
      </c>
      <c r="B219" s="1" t="s">
        <v>437</v>
      </c>
      <c r="C219" s="1" t="str">
        <f t="shared" si="8"/>
        <v xml:space="preserve"> OFFICER_CORPS_LABEL:0: "Offizierskorps"</v>
      </c>
      <c r="D219" s="1" t="str">
        <f t="shared" si="9"/>
        <v xml:space="preserve"> OFFICER_CORPS_LABEL:0: "Offizierskorps"</v>
      </c>
    </row>
    <row r="220" spans="1:4" x14ac:dyDescent="0.25">
      <c r="A220" s="1" t="s">
        <v>246</v>
      </c>
      <c r="B220" s="1" t="s">
        <v>465</v>
      </c>
      <c r="C220" s="1" t="str">
        <f t="shared" si="8"/>
        <v xml:space="preserve"> OFFICER_CORP_ARMY_DOCTRINE:1: "Heereskommando"</v>
      </c>
      <c r="D220" s="1" t="str">
        <f t="shared" si="9"/>
        <v xml:space="preserve"> OFFICER_CORP_ARMY_DOCTRINE:1: "Heereskommando"</v>
      </c>
    </row>
    <row r="221" spans="1:4" x14ac:dyDescent="0.25">
      <c r="A221" s="1" t="s">
        <v>247</v>
      </c>
      <c r="B221" s="1" t="s">
        <v>466</v>
      </c>
      <c r="C221" s="1" t="str">
        <f t="shared" si="8"/>
        <v xml:space="preserve"> OFFICER_CORP_NAVY_DOCTRINE:1: "Marinekommando"</v>
      </c>
      <c r="D221" s="1" t="str">
        <f t="shared" si="9"/>
        <v xml:space="preserve"> OFFICER_CORP_NAVY_DOCTRINE:1: "Marinekommando"</v>
      </c>
    </row>
    <row r="222" spans="1:4" x14ac:dyDescent="0.25">
      <c r="A222" s="1" t="s">
        <v>248</v>
      </c>
      <c r="B222" s="1" t="s">
        <v>467</v>
      </c>
      <c r="C222" s="1" t="str">
        <f t="shared" si="8"/>
        <v xml:space="preserve"> OFFICER_CORP_AIR_DOCTRINE:1: "Luftwaffenkommando"</v>
      </c>
      <c r="D222" s="1" t="str">
        <f t="shared" si="9"/>
        <v xml:space="preserve"> OFFICER_CORP_AIR_DOCTRINE:1: "Luftwaffenkommando"</v>
      </c>
    </row>
    <row r="223" spans="1:4" x14ac:dyDescent="0.25">
      <c r="A223" s="1" t="s">
        <v>249</v>
      </c>
      <c r="B223" s="1" t="s">
        <v>468</v>
      </c>
      <c r="C223" s="1" t="str">
        <f t="shared" si="8"/>
        <v xml:space="preserve"> OFFICER_CORP_SPIRITS:0: "Stimmung"</v>
      </c>
      <c r="D223" s="1" t="str">
        <f t="shared" si="9"/>
        <v xml:space="preserve"> OFFICER_CORP_SPIRITS:0: "Stimmung"</v>
      </c>
    </row>
    <row r="224" spans="1:4" x14ac:dyDescent="0.25">
      <c r="A224" s="1" t="s">
        <v>250</v>
      </c>
      <c r="B224" s="1" t="s">
        <v>469</v>
      </c>
      <c r="C224" s="1" t="str">
        <f t="shared" si="8"/>
        <v xml:space="preserve"> OFFICER_CORP_PREFERED_TACTICS:0: "Bevorzugte Taktik"</v>
      </c>
      <c r="D224" s="1" t="str">
        <f t="shared" si="9"/>
        <v xml:space="preserve"> OFFICER_CORP_PREFERED_TACTICS:0: "Bevorzugte Taktik"</v>
      </c>
    </row>
    <row r="225" spans="1:4" x14ac:dyDescent="0.25">
      <c r="A225" s="1" t="s">
        <v>251</v>
      </c>
      <c r="B225" s="1" t="s">
        <v>469</v>
      </c>
      <c r="C225" s="1" t="str">
        <f t="shared" si="8"/>
        <v xml:space="preserve"> OFFICER_CORP_PREFERRED_TACTICS_SELECTION:0: "Bevorzugte Taktik"</v>
      </c>
      <c r="D225" s="1" t="str">
        <f t="shared" si="9"/>
        <v xml:space="preserve"> OFFICER_CORP_PREFERRED_TACTICS_SELECTION:0: "Bevorzugte Taktik"</v>
      </c>
    </row>
    <row r="226" spans="1:4" x14ac:dyDescent="0.25">
      <c r="A226" s="1" t="s">
        <v>252</v>
      </c>
      <c r="B226" s="1" t="s">
        <v>253</v>
      </c>
      <c r="C226" s="1" t="str">
        <f t="shared" si="8"/>
        <v xml:space="preserve"> TACTIC_SELECTION_CHANCE:0: "$CHANCE$%"</v>
      </c>
      <c r="D226" s="1" t="str">
        <f t="shared" si="9"/>
        <v xml:space="preserve"> TACTIC_SELECTION_CHANCE:0: "$CHANCE$%"</v>
      </c>
    </row>
    <row r="227" spans="1:4" x14ac:dyDescent="0.25">
      <c r="A227" s="1" t="s">
        <v>254</v>
      </c>
      <c r="B227" s="1" t="s">
        <v>469</v>
      </c>
      <c r="C227" s="1" t="str">
        <f t="shared" si="8"/>
        <v xml:space="preserve"> PREFERRED_TACTIC:0: "Bevorzugte Taktik"</v>
      </c>
      <c r="D227" s="1" t="str">
        <f t="shared" si="9"/>
        <v xml:space="preserve"> PREFERRED_TACTIC:0: "Bevorzugte Taktik"</v>
      </c>
    </row>
    <row r="228" spans="1:4" x14ac:dyDescent="0.25">
      <c r="A228" s="1" t="s">
        <v>255</v>
      </c>
      <c r="B228" s="1" t="s">
        <v>470</v>
      </c>
      <c r="C228" s="1" t="str">
        <f t="shared" si="8"/>
        <v xml:space="preserve"> NO_PREFERRED_TACTIC_SELECTED:0: "Keine Taktik ausgewählt"</v>
      </c>
      <c r="D228" s="1" t="str">
        <f t="shared" si="9"/>
        <v xml:space="preserve"> NO_PREFERRED_TACTIC_SELECTED:0: "Keine Taktik ausgewählt"</v>
      </c>
    </row>
    <row r="229" spans="1:4" x14ac:dyDescent="0.25">
      <c r="A229" s="1" t="s">
        <v>256</v>
      </c>
      <c r="B229" s="1" t="s">
        <v>471</v>
      </c>
      <c r="C229" s="1" t="str">
        <f t="shared" si="8"/>
        <v xml:space="preserve"> PREFERRED_TACTIC_COUNTRY_SELECTION_LIST_HEADER:0: "Land auswählen"</v>
      </c>
      <c r="D229" s="1" t="str">
        <f t="shared" si="9"/>
        <v xml:space="preserve"> PREFERRED_TACTIC_COUNTRY_SELECTION_LIST_HEADER:0: "Land auswählen"</v>
      </c>
    </row>
    <row r="230" spans="1:4" x14ac:dyDescent="0.25">
      <c r="A230" s="1" t="s">
        <v>257</v>
      </c>
      <c r="B230" s="1" t="s">
        <v>472</v>
      </c>
      <c r="C230" s="1" t="str">
        <f t="shared" si="8"/>
        <v xml:space="preserve"> PREFERRED_TACTIC_CHARACTER_SELECTION_LIST_HEADER:0: "Charakter auswählen"</v>
      </c>
      <c r="D230" s="1" t="str">
        <f t="shared" si="9"/>
        <v xml:space="preserve"> PREFERRED_TACTIC_CHARACTER_SELECTION_LIST_HEADER:0: "Charakter auswählen"</v>
      </c>
    </row>
    <row r="231" spans="1:4" x14ac:dyDescent="0.25">
      <c r="A231" s="1" t="s">
        <v>258</v>
      </c>
      <c r="B231" s="1" t="s">
        <v>473</v>
      </c>
      <c r="C231" s="1" t="str">
        <f t="shared" si="8"/>
        <v xml:space="preserve"> PREFERRED_TACTIC_SELECTION_FILTER_ATTACK:0: "Angriff"</v>
      </c>
      <c r="D231" s="1" t="str">
        <f t="shared" si="9"/>
        <v xml:space="preserve"> PREFERRED_TACTIC_SELECTION_FILTER_ATTACK:0: "Angriff"</v>
      </c>
    </row>
    <row r="232" spans="1:4" x14ac:dyDescent="0.25">
      <c r="A232" s="1" t="s">
        <v>259</v>
      </c>
      <c r="B232" s="1" t="s">
        <v>474</v>
      </c>
      <c r="C232" s="1" t="str">
        <f t="shared" si="8"/>
        <v xml:space="preserve"> PREFERRED_TACTIC_SELECTION_FILTER_DEFEND:0: "Verteidigung"</v>
      </c>
      <c r="D232" s="1" t="str">
        <f t="shared" si="9"/>
        <v xml:space="preserve"> PREFERRED_TACTIC_SELECTION_FILTER_DEFEND:0: "Verteidigung"</v>
      </c>
    </row>
    <row r="233" spans="1:4" x14ac:dyDescent="0.25">
      <c r="A233" s="1" t="s">
        <v>260</v>
      </c>
      <c r="B233" s="1" t="s">
        <v>475</v>
      </c>
      <c r="C233" s="1" t="str">
        <f t="shared" si="8"/>
        <v xml:space="preserve"> PREFERRED_TACTIC_SELECTION_FILTER_ALL:0: "Alle"</v>
      </c>
      <c r="D233" s="1" t="str">
        <f t="shared" si="9"/>
        <v xml:space="preserve"> PREFERRED_TACTIC_SELECTION_FILTER_ALL:0: "Alle"</v>
      </c>
    </row>
    <row r="234" spans="1:4" x14ac:dyDescent="0.25">
      <c r="A234" s="1" t="s">
        <v>261</v>
      </c>
      <c r="B234" s="1" t="s">
        <v>476</v>
      </c>
      <c r="C234" s="1" t="str">
        <f t="shared" si="8"/>
        <v xml:space="preserve"> PREFERRED_TACTIC_ARMY_LEADER_TOO_LOW_SKILL:0: "Fähigkeitsstufe $SKILL_LEVEL|H$ ist erforderlich, um eine bevorzugte Taktik auszuwählen."</v>
      </c>
      <c r="D234" s="1" t="str">
        <f t="shared" si="9"/>
        <v xml:space="preserve"> PREFERRED_TACTIC_ARMY_LEADER_TOO_LOW_SKILL:0: "Fähigkeitsstufe $SKILL_LEVEL|H$ ist erforderlich, um eine bevorzugte Taktik auszuwählen."</v>
      </c>
    </row>
    <row r="235" spans="1:4" x14ac:dyDescent="0.25">
      <c r="A235" s="1" t="s">
        <v>262</v>
      </c>
      <c r="B235" s="1" t="s">
        <v>477</v>
      </c>
      <c r="C235" s="1" t="str">
        <f t="shared" si="8"/>
        <v xml:space="preserve"> PREFERRED_TACTIC_REQUIRED_SKILL:0: "Erfordert Fähigkeit $SKILL_LEVEL|H$"</v>
      </c>
      <c r="D235" s="1" t="str">
        <f t="shared" si="9"/>
        <v xml:space="preserve"> PREFERRED_TACTIC_REQUIRED_SKILL:0: "Erfordert Fähigkeit $SKILL_LEVEL|H$"</v>
      </c>
    </row>
    <row r="236" spans="1:4" x14ac:dyDescent="0.25">
      <c r="A236" s="1" t="s">
        <v>263</v>
      </c>
      <c r="B236" s="1" t="s">
        <v>478</v>
      </c>
      <c r="C236" s="1" t="str">
        <f t="shared" si="8"/>
        <v xml:space="preserve"> PREFERRED_TACTIC_ARMY_LEADER_ASSIGN:0: "Weise diesem Charakter eine permanente bevorzugte Taktik zu."</v>
      </c>
      <c r="D236" s="1" t="str">
        <f t="shared" si="9"/>
        <v xml:space="preserve"> PREFERRED_TACTIC_ARMY_LEADER_ASSIGN:0: "Weise diesem Charakter eine permanente bevorzugte Taktik zu."</v>
      </c>
    </row>
    <row r="237" spans="1:4" x14ac:dyDescent="0.25">
      <c r="A237" s="1" t="s">
        <v>264</v>
      </c>
      <c r="B237" s="1" t="s">
        <v>479</v>
      </c>
      <c r="C237" s="1" t="str">
        <f t="shared" si="8"/>
        <v xml:space="preserve"> OFFICER_CORP_CURRENT_PREFERRED_TACTIC:1: "Derzeit ausgewählte bevorzugte Taktik des Landes: $TACTIC|H$"</v>
      </c>
      <c r="D237" s="1" t="str">
        <f t="shared" si="9"/>
        <v xml:space="preserve"> OFFICER_CORP_CURRENT_PREFERRED_TACTIC:1: "Derzeit ausgewählte bevorzugte Taktik des Landes: $TACTIC|H$"</v>
      </c>
    </row>
    <row r="238" spans="1:4" x14ac:dyDescent="0.25">
      <c r="A238" s="1" t="s">
        <v>265</v>
      </c>
      <c r="B238" s="1" t="s">
        <v>480</v>
      </c>
      <c r="C238" s="1" t="str">
        <f t="shared" si="8"/>
        <v xml:space="preserve"> ARMY_LEADER_CURRENT_PREFERRED_TACTIC:0: "Dauerhaft ausgewählte bevorzugte Taktik des Anführers: $TACTIC|H$"</v>
      </c>
      <c r="D238" s="1" t="str">
        <f t="shared" si="9"/>
        <v xml:space="preserve"> ARMY_LEADER_CURRENT_PREFERRED_TACTIC:0: "Dauerhaft ausgewählte bevorzugte Taktik des Anführers: $TACTIC|H$"</v>
      </c>
    </row>
    <row r="239" spans="1:4" x14ac:dyDescent="0.25">
      <c r="A239" s="1" t="s">
        <v>266</v>
      </c>
      <c r="B239" s="1" t="s">
        <v>481</v>
      </c>
      <c r="C239" s="1" t="str">
        <f t="shared" si="8"/>
        <v xml:space="preserve"> ARMY_LEADER_SELECT_TACTIC_CONFIRMATION_DESC:0: "Sind Sie sicher, dass Sie $TACTIC|H$ als bevorzugte Taktik für $NAME$ auswählen möchten?"</v>
      </c>
      <c r="D239" s="1" t="str">
        <f t="shared" si="9"/>
        <v xml:space="preserve"> ARMY_LEADER_SELECT_TACTIC_CONFIRMATION_DESC:0: "Sind Sie sicher, dass Sie $TACTIC|H$ als bevorzugte Taktik für $NAME$ auswählen möchten?"</v>
      </c>
    </row>
    <row r="240" spans="1:4" x14ac:dyDescent="0.25">
      <c r="A240" s="1" t="s">
        <v>267</v>
      </c>
      <c r="B240" s="1" t="s">
        <v>482</v>
      </c>
      <c r="C240" s="1" t="str">
        <f t="shared" si="8"/>
        <v xml:space="preserve"> ARMY_LEADER_ALREADY_HAS_PREFERRED_TACTIC:0: "Für diesen Charakter wurde bereits eine bevorzugte Taktik ausgewählt."</v>
      </c>
      <c r="D240" s="1" t="str">
        <f t="shared" si="9"/>
        <v xml:space="preserve"> ARMY_LEADER_ALREADY_HAS_PREFERRED_TACTIC:0: "Für diesen Charakter wurde bereits eine bevorzugte Taktik ausgewählt."</v>
      </c>
    </row>
    <row r="241" spans="1:4" x14ac:dyDescent="0.25">
      <c r="A241" s="1" t="s">
        <v>268</v>
      </c>
      <c r="B241" s="1" t="s">
        <v>483</v>
      </c>
      <c r="C241" s="1" t="str">
        <f t="shared" si="8"/>
        <v xml:space="preserve"> PREFERRED_TACTIC_DESC:2: "Die bevorzugte Taktik des Landes hat eine zusätzliche $CHANCE|H$-Chance, während des Kampfes ausgewählt zu werden."</v>
      </c>
      <c r="D241" s="1" t="str">
        <f t="shared" si="9"/>
        <v xml:space="preserve"> PREFERRED_TACTIC_DESC:2: "Die bevorzugte Taktik des Landes hat eine zusätzliche $CHANCE|H$-Chance, während des Kampfes ausgewählt zu werden."</v>
      </c>
    </row>
    <row r="242" spans="1:4" x14ac:dyDescent="0.25">
      <c r="A242" s="1" t="s">
        <v>269</v>
      </c>
      <c r="B242" s="1" t="s">
        <v>484</v>
      </c>
      <c r="C242" s="1" t="str">
        <f t="shared" si="8"/>
        <v xml:space="preserve"> ARMY_LEADER_PREFERRED_TACTIC_DESC:2: "Die bevorzugte Taktik des Charakters hat eine zusätzliche $ARMY_GENERAL_CHANCE|H$-Chance, im Kampf für Generäle ausgewählt zu werden, und eine $FIELD_MARSHAL_CHANCE|H$-Chance für Feldmarschälle."</v>
      </c>
      <c r="D242" s="1" t="str">
        <f t="shared" si="9"/>
        <v xml:space="preserve"> ARMY_LEADER_PREFERRED_TACTIC_DESC:2: "Die bevorzugte Taktik des Charakters hat eine zusätzliche $ARMY_GENERAL_CHANCE|H$-Chance, im Kampf für Generäle ausgewählt zu werden, und eine $FIELD_MARSHAL_CHANCE|H$-Chance für Feldmarschälle."</v>
      </c>
    </row>
    <row r="243" spans="1:4" x14ac:dyDescent="0.25">
      <c r="A243" s="1" t="s">
        <v>270</v>
      </c>
      <c r="B243" s="1" t="s">
        <v>485</v>
      </c>
      <c r="C243" s="1" t="str">
        <f t="shared" si="8"/>
        <v xml:space="preserve"> OFFICER_CORP_NO_PREFERRED_TACTIC:0: "Derzeit ist keine Taktik ausgewählt."</v>
      </c>
      <c r="D243" s="1" t="str">
        <f t="shared" si="9"/>
        <v xml:space="preserve"> OFFICER_CORP_NO_PREFERRED_TACTIC:0: "Derzeit ist keine Taktik ausgewählt."</v>
      </c>
    </row>
    <row r="244" spans="1:4" x14ac:dyDescent="0.25">
      <c r="A244" s="1" t="s">
        <v>271</v>
      </c>
      <c r="B244" s="1" t="s">
        <v>486</v>
      </c>
      <c r="C244" s="1" t="str">
        <f t="shared" si="8"/>
        <v xml:space="preserve"> OFFICER_CORP_COUP_START_DATE:0: "Verschwörung wurde in $DATE$ gefunden."</v>
      </c>
      <c r="D244" s="1" t="str">
        <f t="shared" si="9"/>
        <v xml:space="preserve"> OFFICER_CORP_COUP_START_DATE:0: "Verschwörung wurde in $DATE$ gefunden."</v>
      </c>
    </row>
    <row r="245" spans="1:4" x14ac:dyDescent="0.25">
      <c r="A245" s="1" t="s">
        <v>272</v>
      </c>
      <c r="B245" s="1" t="s">
        <v>487</v>
      </c>
      <c r="C245" s="1" t="str">
        <f t="shared" si="8"/>
        <v xml:space="preserve"> OFFICER_CORP_COUP_PROGRESS:0: "Der Putsch schreitet mit der folgenden Geschwindigkeit voran: $VAL|0+%$"</v>
      </c>
      <c r="D245" s="1" t="str">
        <f t="shared" si="9"/>
        <v xml:space="preserve"> OFFICER_CORP_COUP_PROGRESS:0: "Der Putsch schreitet mit der folgenden Geschwindigkeit voran: $VAL|0+%$"</v>
      </c>
    </row>
    <row r="246" spans="1:4" x14ac:dyDescent="0.25">
      <c r="A246" s="1" t="s">
        <v>273</v>
      </c>
      <c r="B246" s="1" t="s">
        <v>488</v>
      </c>
      <c r="C246" s="1" t="str">
        <f t="shared" si="8"/>
        <v xml:space="preserve"> OFFICER_CORP_COUP_POSITIVE_PROGRESS:0: "Faktoren, die den Putsch vorantreiben: $VAL|0+%$"</v>
      </c>
      <c r="D246" s="1" t="str">
        <f t="shared" si="9"/>
        <v xml:space="preserve"> OFFICER_CORP_COUP_POSITIVE_PROGRESS:0: "Faktoren, die den Putsch vorantreiben: $VAL|0+%$"</v>
      </c>
    </row>
    <row r="247" spans="1:4" x14ac:dyDescent="0.25">
      <c r="A247" s="1" t="s">
        <v>274</v>
      </c>
      <c r="B247" s="1" t="s">
        <v>489</v>
      </c>
      <c r="C247" s="1" t="str">
        <f t="shared" si="8"/>
        <v xml:space="preserve"> OFFICER_CORP_COUP_NEGATIVE_PROGRESS:0: "Faktoren, die den Putsch rückgängig machen: $VAL|0+%$"</v>
      </c>
      <c r="D247" s="1" t="str">
        <f t="shared" si="9"/>
        <v xml:space="preserve"> OFFICER_CORP_COUP_NEGATIVE_PROGRESS:0: "Faktoren, die den Putsch rückgängig machen: $VAL|0+%$"</v>
      </c>
    </row>
    <row r="248" spans="1:4" x14ac:dyDescent="0.25">
      <c r="A248" s="1" t="s">
        <v>275</v>
      </c>
      <c r="B248" s="1" t="s">
        <v>490</v>
      </c>
      <c r="C248" s="1" t="str">
        <f t="shared" si="8"/>
        <v xml:space="preserve"> ARMY_MOTORIZATION_PRIORITY:0: "§HMotorisierungspriorität§!\nDie Motorisierung priorisiert Lastwagen aus dem Vorrat, um diese Armee mit den notwendigen Vorräten von Versorgungszentren zu versorgen, die sonst außerhalb der Reichweite liegen würden.\n§GKlicken§! um durch die Prioritäten zu blättern."</v>
      </c>
      <c r="D248" s="1" t="str">
        <f t="shared" si="9"/>
        <v xml:space="preserve"> ARMY_MOTORIZATION_PRIORITY:0: "§HMotorisierungspriorität§!\nDie Motorisierung priorisiert Lastwagen aus dem Vorrat, um diese Armee mit den notwendigen Vorräten von Versorgungszentren zu versorgen, die sonst außerhalb der Reichweite liegen würden.\n§GKlicken§! um durch die Prioritäten zu blättern."</v>
      </c>
    </row>
    <row r="249" spans="1:4" x14ac:dyDescent="0.25">
      <c r="A249" s="1" t="s">
        <v>1</v>
      </c>
      <c r="B249" s="1" t="s">
        <v>2</v>
      </c>
      <c r="C249" s="1" t="str">
        <f t="shared" si="8"/>
        <v xml:space="preserve"> OFFICER_CORP_SPECIAL_FORCES_DOCTRINE: "Spezialeinheiten"</v>
      </c>
      <c r="D249" s="1" t="str">
        <f t="shared" si="9"/>
        <v xml:space="preserve"> OFFICER_CORP_SPECIAL_FORCES_DOCTRINE: "Spezialeinheiten"</v>
      </c>
    </row>
    <row r="250" spans="1:4" x14ac:dyDescent="0.25">
      <c r="D250" s="1"/>
    </row>
    <row r="251" spans="1:4" x14ac:dyDescent="0.25">
      <c r="D251" s="1"/>
    </row>
    <row r="252" spans="1:4" x14ac:dyDescent="0.25">
      <c r="D252" s="1"/>
    </row>
    <row r="253" spans="1:4" x14ac:dyDescent="0.25">
      <c r="D253" s="1"/>
    </row>
    <row r="254" spans="1:4" x14ac:dyDescent="0.25">
      <c r="D254" s="1"/>
    </row>
    <row r="255" spans="1:4" x14ac:dyDescent="0.25">
      <c r="D255" s="1"/>
    </row>
    <row r="256" spans="1: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Jürgen Hannuschka</cp:lastModifiedBy>
  <cp:revision>2</cp:revision>
  <dcterms:created xsi:type="dcterms:W3CDTF">2023-06-20T13:58:36Z</dcterms:created>
  <dcterms:modified xsi:type="dcterms:W3CDTF">2024-09-27T09:56:38Z</dcterms:modified>
  <dc:language>de-DE</dc:language>
</cp:coreProperties>
</file>