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<sst xmlns="http://schemas.openxmlformats.org/spreadsheetml/2006/main" count="331" uniqueCount="323">
  <si>
    <t xml:space="preserve">l_german:</t>
  </si>
  <si>
    <t xml:space="preserve"> himno_riego:0</t>
  </si>
  <si>
    <t xml:space="preserve">Himno de Riego</t>
  </si>
  <si>
    <t xml:space="preserve"> jarama:0</t>
  </si>
  <si>
    <t xml:space="preserve">Jarama-Tal</t>
  </si>
  <si>
    <t xml:space="preserve"> a_las_barricadas:0</t>
  </si>
  <si>
    <t xml:space="preserve">A Las Barricadas</t>
  </si>
  <si>
    <t xml:space="preserve"> quinto_reg:0</t>
  </si>
  <si>
    <t xml:space="preserve">El Quinto Regimiento</t>
  </si>
  <si>
    <t xml:space="preserve"> mi_paradero:0</t>
  </si>
  <si>
    <t xml:space="preserve">Si Me Quieres Escribir</t>
  </si>
  <si>
    <t xml:space="preserve"> ay_carmela:0</t>
  </si>
  <si>
    <t xml:space="preserve">Ay Carmela</t>
  </si>
  <si>
    <t xml:space="preserve"> que_sera:0</t>
  </si>
  <si>
    <t xml:space="preserve">Qué Será</t>
  </si>
  <si>
    <t xml:space="preserve"> frente_unido:0</t>
  </si>
  <si>
    <t xml:space="preserve">Canción Del Frente Unido</t>
  </si>
  <si>
    <t xml:space="preserve"> la_internacional:0</t>
  </si>
  <si>
    <t xml:space="preserve">Internacional</t>
  </si>
  <si>
    <t xml:space="preserve"> himno_franco:0</t>
  </si>
  <si>
    <t xml:space="preserve">Himno De España 1939-1975</t>
  </si>
  <si>
    <t xml:space="preserve"> cara_al_sol:0</t>
  </si>
  <si>
    <t xml:space="preserve">Cara Al Sol</t>
  </si>
  <si>
    <t xml:space="preserve"> la_legion:0</t>
  </si>
  <si>
    <t xml:space="preserve">Himno De La Legión</t>
  </si>
  <si>
    <t xml:space="preserve"> la_fila:0</t>
  </si>
  <si>
    <t xml:space="preserve">La Fila De La Infantería</t>
  </si>
  <si>
    <t xml:space="preserve"> los_campesinos:0</t>
  </si>
  <si>
    <t xml:space="preserve">Los Campesinos</t>
  </si>
  <si>
    <t xml:space="preserve"> viva_la_fai:0</t>
  </si>
  <si>
    <t xml:space="preserve">Es lebe die FAI</t>
  </si>
  <si>
    <t xml:space="preserve"> hijos_del_pueblo:0</t>
  </si>
  <si>
    <t xml:space="preserve">Hijos Del Pueblo</t>
  </si>
  <si>
    <t xml:space="preserve"> el_camarada:0</t>
  </si>
  <si>
    <t xml:space="preserve">El Camarada</t>
  </si>
  <si>
    <t xml:space="preserve"> falangista_soy:0</t>
  </si>
  <si>
    <t xml:space="preserve">Falangista Soy</t>
  </si>
  <si>
    <t xml:space="preserve"> monarquia:0</t>
  </si>
  <si>
    <t xml:space="preserve">Hymne der spanischen Restauration</t>
  </si>
  <si>
    <t xml:space="preserve"> SPR_nat_off:0</t>
  </si>
  <si>
    <t xml:space="preserve">Nationalistische Offensive</t>
  </si>
  <si>
    <t xml:space="preserve"> SPR_militias:0</t>
  </si>
  <si>
    <t xml:space="preserve">Milizarmee</t>
  </si>
  <si>
    <t xml:space="preserve"> SPR_militias2:0</t>
  </si>
  <si>
    <t xml:space="preserve"> SPR_mutinies:0</t>
  </si>
  <si>
    <t xml:space="preserve">Meutereien der Armee</t>
  </si>
  <si>
    <t xml:space="preserve"> SPR_texaco:0</t>
  </si>
  <si>
    <t xml:space="preserve">TEXACO-Öltransporte</t>
  </si>
  <si>
    <t xml:space="preserve"> SPR_ejercito1:0</t>
  </si>
  <si>
    <t xml:space="preserve">Volksarmee</t>
  </si>
  <si>
    <t xml:space="preserve"> SPR_ejercito2:0</t>
  </si>
  <si>
    <t xml:space="preserve"> SPR_revolution:0</t>
  </si>
  <si>
    <t xml:space="preserve">Massenmobilisierung</t>
  </si>
  <si>
    <t xml:space="preserve"> SPR_revolution2:0</t>
  </si>
  <si>
    <t xml:space="preserve">Revolutionäre Armee</t>
  </si>
  <si>
    <t xml:space="preserve"> SPR_revolution3:0</t>
  </si>
  <si>
    <t xml:space="preserve">Revolutionsarmee</t>
  </si>
  <si>
    <t xml:space="preserve"> SPR_royal1:0</t>
  </si>
  <si>
    <t xml:space="preserve">Königliche Armee</t>
  </si>
  <si>
    <t xml:space="preserve"> SPR_royal2:0</t>
  </si>
  <si>
    <t xml:space="preserve"> SPR_regime1:0</t>
  </si>
  <si>
    <t xml:space="preserve">Francos Regierung</t>
  </si>
  <si>
    <t xml:space="preserve"> SPR_regime2:0</t>
  </si>
  <si>
    <t xml:space="preserve"> SPR_regime3:0</t>
  </si>
  <si>
    <t xml:space="preserve"> SPR_asensio:0</t>
  </si>
  <si>
    <t xml:space="preserve">José Asensio Torrado</t>
  </si>
  <si>
    <t xml:space="preserve"> SPR_sanchez:0</t>
  </si>
  <si>
    <t xml:space="preserve">Rafael Sánchez-Paredes</t>
  </si>
  <si>
    <t xml:space="preserve"> moderate_politician:0</t>
  </si>
  <si>
    <t xml:space="preserve">Gemäßigter Politiker</t>
  </si>
  <si>
    <t xml:space="preserve"> moderate_politician_desc:0</t>
  </si>
  <si>
    <t xml:space="preserve">Als Zentrist und Gemäßigter unterstützt dieser Politiker die Demokratie mit begrenztem Autoritarismus und die Neutralität in externen Kriegen.</t>
  </si>
  <si>
    <t xml:space="preserve"> comitee:0</t>
  </si>
  <si>
    <t xml:space="preserve">Komitee</t>
  </si>
  <si>
    <t xml:space="preserve"> SPR_funds:0</t>
  </si>
  <si>
    <t xml:space="preserve">Finanzierung der Revolution</t>
  </si>
  <si>
    <t xml:space="preserve"> cnt_in_power:0</t>
  </si>
  <si>
    <t xml:space="preserve">Die Anarchisten sind an der Macht</t>
  </si>
  <si>
    <t xml:space="preserve"> SPR_ile:0</t>
  </si>
  <si>
    <t xml:space="preserve">Freie Lehranstalt (ILE)</t>
  </si>
  <si>
    <t xml:space="preserve"> SPR_ile_desc:0</t>
  </si>
  <si>
    <t xml:space="preserve">Die ILE gewährleistet die Freiheit des Unterrichts in Spanien und fördert den technischen Fortschritt.</t>
  </si>
  <si>
    <t xml:space="preserve"> SPR_polarization:0</t>
  </si>
  <si>
    <t xml:space="preserve">Polarisierte Gesellschaft</t>
  </si>
  <si>
    <t xml:space="preserve"> SPR_polarization_desc:0</t>
  </si>
  <si>
    <t xml:space="preserve">Die spanische Gesellschaft ist zerrüttet. Die Linke und die Rechte scheinen entschlossen zu sein, die gegnerische Fraktion zu vernichten, und der Gedanke an einen Bürgerkrieg wird immer häufiger diskutiert...</t>
  </si>
  <si>
    <t xml:space="preserve"> SPR_no_help:0</t>
  </si>
  <si>
    <t xml:space="preserve">Es kommt keine Hilfe</t>
  </si>
  <si>
    <t xml:space="preserve"> SPR_no_help_desc:0</t>
  </si>
  <si>
    <t xml:space="preserve">Wir hatten gehofft, dass Frankreich und Großbritannien die faschistische Bedrohung als solche erkennen würden, aber sie scheinen auf Beschwichtigung aus zu sein und so sind wir auf uns allein gestellt.</t>
  </si>
  <si>
    <t xml:space="preserve"> SPR_bad_navy:0</t>
  </si>
  <si>
    <t xml:space="preserve">Desorganisierte Marine</t>
  </si>
  <si>
    <t xml:space="preserve"> SPR_bad_navy_desc:0</t>
  </si>
  <si>
    <t xml:space="preserve">Zum Glück sind die Besatzungen vieler unserer Schiffe der Republik treu geblieben, aber viele der Marineoffiziere haben rebelliert. Wir haben die Schiffe beschlagnahmt, aber es fehlt an Koordination innerhalb unserer Flotte.</t>
  </si>
  <si>
    <t xml:space="preserve"> instalaza:0</t>
  </si>
  <si>
    <t xml:space="preserve">Instalaza S.A.</t>
  </si>
  <si>
    <t xml:space="preserve"> alfonso:0</t>
  </si>
  <si>
    <t xml:space="preserve">Juan III.</t>
  </si>
  <si>
    <t xml:space="preserve"> CAT_ventosa:0</t>
  </si>
  <si>
    <t xml:space="preserve">Juan Ventosa</t>
  </si>
  <si>
    <t xml:space="preserve"> CAT_marcelino:0</t>
  </si>
  <si>
    <t xml:space="preserve">Marcelino Domingo</t>
  </si>
  <si>
    <t xml:space="preserve"> CAT_oliver:0</t>
  </si>
  <si>
    <t xml:space="preserve">Juan García Oliver</t>
  </si>
  <si>
    <t xml:space="preserve"> CAT_maurin:0</t>
  </si>
  <si>
    <t xml:space="preserve">Joaquín Maurín</t>
  </si>
  <si>
    <t xml:space="preserve"> CAT_tarradellas:0</t>
  </si>
  <si>
    <t xml:space="preserve">Josep Tarradellas</t>
  </si>
  <si>
    <t xml:space="preserve"> CAT_carles:0</t>
  </si>
  <si>
    <t xml:space="preserve">Carles Llobet</t>
  </si>
  <si>
    <t xml:space="preserve"> CAT_andreu:0</t>
  </si>
  <si>
    <t xml:space="preserve">Andreu Soler</t>
  </si>
  <si>
    <t xml:space="preserve"> CAT_escofet:0</t>
  </si>
  <si>
    <t xml:space="preserve">Federico Escofet</t>
  </si>
  <si>
    <t xml:space="preserve"> CAT_batet:0</t>
  </si>
  <si>
    <t xml:space="preserve">Domingo Batet</t>
  </si>
  <si>
    <t xml:space="preserve"> CAT_falco:0</t>
  </si>
  <si>
    <t xml:space="preserve">José Falcó</t>
  </si>
  <si>
    <t xml:space="preserve"> CAT_soto:0</t>
  </si>
  <si>
    <t xml:space="preserve">Carlos Soto Romero</t>
  </si>
  <si>
    <t xml:space="preserve"> CAT_jose:0</t>
  </si>
  <si>
    <t xml:space="preserve">José Guarner</t>
  </si>
  <si>
    <t xml:space="preserve"> CAT_bayo:0</t>
  </si>
  <si>
    <t xml:space="preserve">Alberto Bayo</t>
  </si>
  <si>
    <t xml:space="preserve"> CAT_vicente:0</t>
  </si>
  <si>
    <t xml:space="preserve">Vicente Guarner</t>
  </si>
  <si>
    <t xml:space="preserve"> CAT_lluhi:0</t>
  </si>
  <si>
    <t xml:space="preserve">Joan Lluhí</t>
  </si>
  <si>
    <t xml:space="preserve"> rojo:0</t>
  </si>
  <si>
    <t xml:space="preserve">Vicente Rojo Lluch</t>
  </si>
  <si>
    <t xml:space="preserve"> SPR_oliver:0</t>
  </si>
  <si>
    <t xml:space="preserve"> SPR_juan_sanchez:0</t>
  </si>
  <si>
    <t xml:space="preserve">Juan López Sánchez</t>
  </si>
  <si>
    <t xml:space="preserve"> SPR_juan_peiro:0</t>
  </si>
  <si>
    <t xml:space="preserve">Juan Peiró Belis</t>
  </si>
  <si>
    <t xml:space="preserve"> SPR_j_marin:0</t>
  </si>
  <si>
    <t xml:space="preserve">J. González Marín</t>
  </si>
  <si>
    <t xml:space="preserve"> SPR_casares:0</t>
  </si>
  <si>
    <t xml:space="preserve">Santiago Casares Quiroga</t>
  </si>
  <si>
    <t xml:space="preserve"> SPR_carrillo:0</t>
  </si>
  <si>
    <t xml:space="preserve">Santiago Carrillo</t>
  </si>
  <si>
    <t xml:space="preserve"> SPR_alejandro:0</t>
  </si>
  <si>
    <t xml:space="preserve">Alejandro Goicochea</t>
  </si>
  <si>
    <t xml:space="preserve"> SPR_old_guard:0</t>
  </si>
  <si>
    <t xml:space="preserve">Alte Garde</t>
  </si>
  <si>
    <t xml:space="preserve"> SPR_old_guard_desc:0</t>
  </si>
  <si>
    <t xml:space="preserve">Das militärische Oberkommando wird von einem Haufen inkompetenter, alter Generäle beherrscht. Mit diesen Leuten an der Spitze ist keine doktrinäre Innovation möglich.</t>
  </si>
  <si>
    <t xml:space="preserve"> SPR_old_guard2:0</t>
  </si>
  <si>
    <t xml:space="preserve">Teilweise Reform</t>
  </si>
  <si>
    <t xml:space="preserve"> SPR_p_army:0</t>
  </si>
  <si>
    <t xml:space="preserve">Vereinte Gewerkschaften</t>
  </si>
  <si>
    <t xml:space="preserve"> armas_secas:0</t>
  </si>
  <si>
    <t xml:space="preserve">Vertikales Sindicato</t>
  </si>
  <si>
    <t xml:space="preserve"> SPR_police:0</t>
  </si>
  <si>
    <t xml:space="preserve">Vergrößerte Polizeikräfte</t>
  </si>
  <si>
    <t xml:space="preserve"> SPR_apol:0</t>
  </si>
  <si>
    <t xml:space="preserve">Ungebundenes Militär</t>
  </si>
  <si>
    <t xml:space="preserve"> SPR_apol_desc:0</t>
  </si>
  <si>
    <t xml:space="preserve">Unsere Armee hat aufgehört, ein politischer Akteur zu sein, und ist zu einer Berufsgruppe geworden, die der Regierung dient, unabhängig davon, wer regiert.</t>
  </si>
  <si>
    <t xml:space="preserve"> SPR_works:0</t>
  </si>
  <si>
    <t xml:space="preserve">Öffentliche Arbeiten</t>
  </si>
  <si>
    <t xml:space="preserve"> SPR_works_desc:0</t>
  </si>
  <si>
    <t xml:space="preserve">Um die Arbeitslosigkeit zu bekämpfen und die notwendige Infrastruktur aufzubauen, ist das Programm für öffentliche Arbeiten die einzige Lösung.</t>
  </si>
  <si>
    <t xml:space="preserve"> SPR_riots:0</t>
  </si>
  <si>
    <t xml:space="preserve">Politische Gewalt</t>
  </si>
  <si>
    <t xml:space="preserve"> SPR_riots_desc:0</t>
  </si>
  <si>
    <t xml:space="preserve">Spanien leidet unter einer zunehmenden Polarisierung und terroristischen Angriffen von links und rechts. Die Autorität der Regierung wird in Frage gestellt...</t>
  </si>
  <si>
    <t xml:space="preserve"> SPR_riots2:0</t>
  </si>
  <si>
    <t xml:space="preserve"> SPR_riots2_desc:0</t>
  </si>
  <si>
    <t xml:space="preserve">Spanien leidet unter zunehmender Polarisierung und terroristischen Anschlägen von links und rechts. Die Autorität der Regierung wird in Frage gestellt...</t>
  </si>
  <si>
    <t xml:space="preserve"> SPR_zamora:0</t>
  </si>
  <si>
    <t xml:space="preserve">Niceto Alcalá-Zamora</t>
  </si>
  <si>
    <t xml:space="preserve"> SPR_zamora_desc:0</t>
  </si>
  <si>
    <t xml:space="preserve">Der Präsident der Republik ist Niceto Alcalá-Zamora, ein Mitte-Rechts-Republikaner, der die republikanischen Katholiken, aber auch die Korruption des letzten Jahres vertritt.</t>
  </si>
  <si>
    <t xml:space="preserve"> SPR_manuel_azana:0</t>
  </si>
  <si>
    <t xml:space="preserve">Manuel Azaña Díaz</t>
  </si>
  <si>
    <t xml:space="preserve"> SPR_espla:0</t>
  </si>
  <si>
    <t xml:space="preserve">Carlos Espla Rizo</t>
  </si>
  <si>
    <t xml:space="preserve"> SPR_luca:0</t>
  </si>
  <si>
    <t xml:space="preserve">Torcuato Luca de Tena</t>
  </si>
  <si>
    <t xml:space="preserve"> SPR_salmon:0</t>
  </si>
  <si>
    <t xml:space="preserve">Federico Salmón</t>
  </si>
  <si>
    <t xml:space="preserve"> SPR_chapaprieta:0</t>
  </si>
  <si>
    <t xml:space="preserve">Joaquín Chapaprieta</t>
  </si>
  <si>
    <t xml:space="preserve"> SPR_madariaga:0</t>
  </si>
  <si>
    <t xml:space="preserve">Salvador de Madariaga</t>
  </si>
  <si>
    <t xml:space="preserve"> SPR_suner:0</t>
  </si>
  <si>
    <t xml:space="preserve">Ramón Serrano Suñer</t>
  </si>
  <si>
    <t xml:space="preserve"> SPR_giron:0</t>
  </si>
  <si>
    <t xml:space="preserve">José Antonio Girón</t>
  </si>
  <si>
    <t xml:space="preserve"> SPR_ramos:0</t>
  </si>
  <si>
    <t xml:space="preserve">Enrique Ramos y Ramos</t>
  </si>
  <si>
    <t xml:space="preserve"> SPR_barcia:0</t>
  </si>
  <si>
    <t xml:space="preserve">Augusto Barcia Trelles</t>
  </si>
  <si>
    <t xml:space="preserve"> pro_axis:0</t>
  </si>
  <si>
    <t xml:space="preserve">Pro-deutscher Diplomat</t>
  </si>
  <si>
    <t xml:space="preserve"> austerity_preponent:0</t>
  </si>
  <si>
    <t xml:space="preserve">Sparmaßnahmen-Befürworter</t>
  </si>
  <si>
    <t xml:space="preserve"> education_reformer:0</t>
  </si>
  <si>
    <t xml:space="preserve">Bildungsreformer</t>
  </si>
  <si>
    <t xml:space="preserve"> pro_allies:0</t>
  </si>
  <si>
    <t xml:space="preserve">Pro-englischer Diplomat</t>
  </si>
  <si>
    <t xml:space="preserve"> ambitious_reformer:0</t>
  </si>
  <si>
    <t xml:space="preserve">Ehrgeiziger Reformer</t>
  </si>
  <si>
    <t xml:space="preserve"> careful_diplomat:0</t>
  </si>
  <si>
    <t xml:space="preserve">Umsichtiger Diplomat</t>
  </si>
  <si>
    <t xml:space="preserve"> exalted_revolutionary:0</t>
  </si>
  <si>
    <t xml:space="preserve">Erhabener Revolutionär</t>
  </si>
  <si>
    <t xml:space="preserve"> careful_legalist:0</t>
  </si>
  <si>
    <t xml:space="preserve">Umsichtiger Legalist</t>
  </si>
  <si>
    <t xml:space="preserve"> public_order_keeper:0</t>
  </si>
  <si>
    <t xml:space="preserve">Bewahrer der Ordnung</t>
  </si>
  <si>
    <t xml:space="preserve"> moderate_compromiser:0</t>
  </si>
  <si>
    <t xml:space="preserve">Mäßiger Kompromissler</t>
  </si>
  <si>
    <t xml:space="preserve"> ruthless_repressor:0</t>
  </si>
  <si>
    <t xml:space="preserve">Rücksichtsloser Unterdrücker</t>
  </si>
  <si>
    <t xml:space="preserve"> staunch_democrat:0</t>
  </si>
  <si>
    <t xml:space="preserve">Unbeugsamer Demokrat</t>
  </si>
  <si>
    <t xml:space="preserve"> fascism_enemy:0</t>
  </si>
  <si>
    <t xml:space="preserve">Feind des Faschismus</t>
  </si>
  <si>
    <t xml:space="preserve"> SPR_diego_martinez_barrio:0</t>
  </si>
  <si>
    <t xml:space="preserve">Diego Martínez Barrio</t>
  </si>
  <si>
    <t xml:space="preserve"> SPR_francisco_largo_caballero:0</t>
  </si>
  <si>
    <t xml:space="preserve">Francisco Largo Caballero</t>
  </si>
  <si>
    <t xml:space="preserve"> SPR_vincente_rojo_lluch:0</t>
  </si>
  <si>
    <t xml:space="preserve">José Fernández de Villa-Abrile</t>
  </si>
  <si>
    <t xml:space="preserve"> SPR_francisco_franco:0</t>
  </si>
  <si>
    <t xml:space="preserve">Francisco Franco Bahamonde</t>
  </si>
  <si>
    <t xml:space="preserve"> spr_franco_unavailable_tooltip:0</t>
  </si>
  <si>
    <t xml:space="preserve">Franco wird ein kommunistisches Regime nicht unterstützen.</t>
  </si>
  <si>
    <t xml:space="preserve"> SPR_ignacio_hidalgo_cisneros:0</t>
  </si>
  <si>
    <t xml:space="preserve">Ignacio Hidalgo de Cisneros</t>
  </si>
  <si>
    <t xml:space="preserve"> SPR_jose_miaja:0</t>
  </si>
  <si>
    <t xml:space="preserve">José Miaja Menant</t>
  </si>
  <si>
    <t xml:space="preserve"> SPR_miguel_buiza_femandez_palacios:0</t>
  </si>
  <si>
    <t xml:space="preserve">Miguel Buiza Fernández-Palacios</t>
  </si>
  <si>
    <t xml:space="preserve"> SPR_andres_saborit_colomer:0</t>
  </si>
  <si>
    <t xml:space="preserve">Andres Saborit Colomer</t>
  </si>
  <si>
    <t xml:space="preserve"> SPR_nicolas_molero:0</t>
  </si>
  <si>
    <t xml:space="preserve">Nicolás Molero</t>
  </si>
  <si>
    <t xml:space="preserve"> SPR_diego_hidalgo_duran:0</t>
  </si>
  <si>
    <t xml:space="preserve">Diego Hidalgo Dúran</t>
  </si>
  <si>
    <t xml:space="preserve"> SPR_indalecio_prieto_tuero:0</t>
  </si>
  <si>
    <t xml:space="preserve">Indalecio Prieto Tuero</t>
  </si>
  <si>
    <t xml:space="preserve"> SPA_generic_fascist_demagogue:0</t>
  </si>
  <si>
    <t xml:space="preserve">José Luis de Arrese</t>
  </si>
  <si>
    <t xml:space="preserve"> SPA_generic_democratic_reformer:0</t>
  </si>
  <si>
    <t xml:space="preserve">Ramiro de Maeztu</t>
  </si>
  <si>
    <t xml:space="preserve"> SPA_generic_communist_revolutionary:0</t>
  </si>
  <si>
    <t xml:space="preserve">José Díaz Ramos</t>
  </si>
  <si>
    <t xml:space="preserve"> SPA_emilio_herrera:0</t>
  </si>
  <si>
    <t xml:space="preserve">Emilio Herrera</t>
  </si>
  <si>
    <t xml:space="preserve"> SPA_jose_enrique_varela:0</t>
  </si>
  <si>
    <t xml:space="preserve">José Enrique Varela</t>
  </si>
  <si>
    <t xml:space="preserve"> SPA_luis_valdes_cavanillas:0</t>
  </si>
  <si>
    <t xml:space="preserve">Luis Valdés Cavanillas</t>
  </si>
  <si>
    <t xml:space="preserve"> SPA_tomas_garciano_goni:0</t>
  </si>
  <si>
    <t xml:space="preserve">Tomás Garciano Goñi</t>
  </si>
  <si>
    <t xml:space="preserve"> SPA_fidel_davila_arrondo:0</t>
  </si>
  <si>
    <t xml:space="preserve">Fidel Dávila Arrondo</t>
  </si>
  <si>
    <t xml:space="preserve"> SPA_miguel_cabanellas_ferrer:0</t>
  </si>
  <si>
    <t xml:space="preserve">Miguel Cabanellas Ferrer</t>
  </si>
  <si>
    <t xml:space="preserve"> SPA_ricardo_rada:0</t>
  </si>
  <si>
    <t xml:space="preserve">Ricardo de Rada y Peral</t>
  </si>
  <si>
    <t xml:space="preserve"> SPA_emilio_mola_vidal:0</t>
  </si>
  <si>
    <t xml:space="preserve">Emilio Mola Vidal</t>
  </si>
  <si>
    <t xml:space="preserve"> SPA_emilio_esteban_infantes:0</t>
  </si>
  <si>
    <t xml:space="preserve">Emilio Esteban-Infantes Martin</t>
  </si>
  <si>
    <t xml:space="preserve"> SPA_agustin_munoz_grandes:0</t>
  </si>
  <si>
    <t xml:space="preserve">Agustín Muñoz Grandes</t>
  </si>
  <si>
    <t xml:space="preserve"> SPA_joaquin_garcia_morato:0</t>
  </si>
  <si>
    <t xml:space="preserve">Joaquín García-Morato y Castaño</t>
  </si>
  <si>
    <t xml:space="preserve"> SPA_alfredo_kindelan_duany:0</t>
  </si>
  <si>
    <t xml:space="preserve">Alfredo Kindelán Duany</t>
  </si>
  <si>
    <t xml:space="preserve"> SPA_salvador_moreno_fernandez:0</t>
  </si>
  <si>
    <t xml:space="preserve">Salvador Moreno Fernández</t>
  </si>
  <si>
    <t xml:space="preserve"> SPA_fransisco_moreno_fernandez:0</t>
  </si>
  <si>
    <t xml:space="preserve">Francisco Moreno Fernández</t>
  </si>
  <si>
    <t xml:space="preserve"> SPR_joan_peiro:0</t>
  </si>
  <si>
    <t xml:space="preserve">Joan Peiró i Belis</t>
  </si>
  <si>
    <t xml:space="preserve"> SPA_luis_carrero_blanco:0</t>
  </si>
  <si>
    <t xml:space="preserve">Luis Carrero Blanco</t>
  </si>
  <si>
    <t xml:space="preserve"> SPA_angel_salas_larrazabal:0</t>
  </si>
  <si>
    <t xml:space="preserve">Ángel Salas Larrazábal</t>
  </si>
  <si>
    <t xml:space="preserve"> SPR_vicente_uribe:0</t>
  </si>
  <si>
    <t xml:space="preserve">Vicente Uribe Galdeano</t>
  </si>
  <si>
    <t xml:space="preserve"> SPR_jesus_tomas:0</t>
  </si>
  <si>
    <t xml:space="preserve">Jesús Hernández Tomás</t>
  </si>
  <si>
    <t xml:space="preserve"> SPR_enrique_lister:0</t>
  </si>
  <si>
    <t xml:space="preserve">Enrique Lister Forján</t>
  </si>
  <si>
    <t xml:space="preserve"> SPR_juan_modesto:0</t>
  </si>
  <si>
    <t xml:space="preserve">Juan Guilloto León</t>
  </si>
  <si>
    <t xml:space="preserve"> SPR_jose_castillo:0</t>
  </si>
  <si>
    <t xml:space="preserve">José del Castillo</t>
  </si>
  <si>
    <t xml:space="preserve"> castillo_killed:0</t>
  </si>
  <si>
    <t xml:space="preserve">Castillo Getötet</t>
  </si>
  <si>
    <t xml:space="preserve"> SPR_construct:0</t>
  </si>
  <si>
    <t xml:space="preserve">Bauwesen</t>
  </si>
  <si>
    <t xml:space="preserve"> SPA_recovering_from_civil_war:0</t>
  </si>
  <si>
    <t xml:space="preserve">Erholung vom Bürgerkrieg</t>
  </si>
  <si>
    <t xml:space="preserve"> SPA_recovering_from_civil_war_desc:0</t>
  </si>
  <si>
    <t xml:space="preserve">Spanien konzentriert sich derzeit auf den Wiederaufbau des Landes und ist weniger bereit, sich einer Fraktion anzuschließen.</t>
  </si>
  <si>
    <t xml:space="preserve"> SPR_civ_war:0</t>
  </si>
  <si>
    <t xml:space="preserve">Chaos im Bürgerkrieg</t>
  </si>
  <si>
    <t xml:space="preserve"> SPR_Conv:0</t>
  </si>
  <si>
    <t xml:space="preserve">Anforderungen an die Fabrik</t>
  </si>
  <si>
    <t xml:space="preserve"> SPR_civ_war_desc:0</t>
  </si>
  <si>
    <t xml:space="preserve">\"Wir sind es, die diese Paläste und Städte gebaut haben, hier in Spanien und in Amerika und überall. Wir, die Arbeiter. Wir können andere bauen, um ihren Platz einzunehmen. Und zwar bessere! Wir haben nicht die geringste Angst vor Ruinen. Wir werden die Erde erben. Daran gibt es nicht den geringsten Zweifel. Die Bourgeoisie könnte ihre eigene Welt in die Luft jagen und zerstören, bevor sie die Bühne der Geschichte verlässt. Wir tragen eine neue Welt in unseren Herzen.\"\n - Buenaventura Durruti</t>
  </si>
  <si>
    <t xml:space="preserve"> juan_iii:0</t>
  </si>
  <si>
    <t xml:space="preserve">Infant Juan III.</t>
  </si>
  <si>
    <t xml:space="preserve"> alfonso_xiii:0</t>
  </si>
  <si>
    <t xml:space="preserve">Alfonso XIII.</t>
  </si>
  <si>
    <t xml:space="preserve"> SPR_severiano:0</t>
  </si>
  <si>
    <t xml:space="preserve">Severiano Martínez Anido</t>
  </si>
  <si>
    <t xml:space="preserve"> MOR_coup:0</t>
  </si>
  <si>
    <t xml:space="preserve">Die Anführer des Putsches</t>
  </si>
  <si>
    <t xml:space="preserve"> MOR_coup_desc:0</t>
  </si>
  <si>
    <t xml:space="preserve">Es waren unsere ruhmreichen Truppen, die den 1. Schlag gegen die Kommunisten führten, der Platz unserer Nation ist in den Geschichtsbüchern zementiert worden</t>
  </si>
  <si>
    <t xml:space="preserve"> MAR_mohammad:0</t>
  </si>
  <si>
    <t xml:space="preserve">Mohammed V.</t>
  </si>
  <si>
    <t xml:space="preserve"> MAR_mohammad_desc:0</t>
  </si>
  <si>
    <t xml:space="preserve">Mohammad Al-Khamis Ben Youssef Ben Mohammed Al-Alaoui</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</si>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</sst>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5" activeCellId="0" sqref="D1:D16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himno_riego:0 "Himno de Riego"</v>
      </c>
      <c r="D2" s="1" t="str">
        <f aca="false">IF(ISBLANK(A2),"",C2)</f>
        <v> himno_riego:0 "Himno de Riego"</v>
      </c>
    </row>
    <row r="3" customFormat="false" ht="13.8" hidden="false" customHeight="false" outlineLevel="0" collapsed="false">
      <c r="A3" s="1" t="s">
        <v>3</v>
      </c>
      <c r="B3" s="1" t="s">
        <v>4</v>
      </c>
      <c r="C3" s="1" t="str">
        <f aca="false">A3 &amp;" " &amp;"""" &amp;B3 &amp;""""</f>
        <v> jarama:0 "Jarama-Tal"</v>
      </c>
      <c r="D3" s="1" t="str">
        <f aca="false">IF(ISBLANK(A3),"",C3)</f>
        <v> jarama:0 "Jarama-Tal"</v>
      </c>
    </row>
    <row r="4" customFormat="false" ht="13.8" hidden="false" customHeight="false" outlineLevel="0" collapsed="false">
      <c r="A4" s="1" t="s">
        <v>5</v>
      </c>
      <c r="B4" s="1" t="s">
        <v>6</v>
      </c>
      <c r="C4" s="1" t="str">
        <f aca="false">A4 &amp;" " &amp;"""" &amp;B4 &amp;""""</f>
        <v> a_las_barricadas:0 "A Las Barricadas"</v>
      </c>
      <c r="D4" s="1" t="str">
        <f aca="false">IF(ISBLANK(A4),"",C4)</f>
        <v> a_las_barricadas:0 "A Las Barricadas"</v>
      </c>
    </row>
    <row r="5" customFormat="false" ht="13.8" hidden="false" customHeight="false" outlineLevel="0" collapsed="false">
      <c r="A5" s="1" t="s">
        <v>7</v>
      </c>
      <c r="B5" s="1" t="s">
        <v>8</v>
      </c>
      <c r="C5" s="1" t="str">
        <f aca="false">A5 &amp;" " &amp;"""" &amp;B5 &amp;""""</f>
        <v> quinto_reg:0 "El Quinto Regimiento"</v>
      </c>
      <c r="D5" s="1" t="str">
        <f aca="false">IF(ISBLANK(A5),"",C5)</f>
        <v> quinto_reg:0 "El Quinto Regimiento"</v>
      </c>
    </row>
    <row r="6" customFormat="false" ht="13.8" hidden="false" customHeight="false" outlineLevel="0" collapsed="false">
      <c r="A6" s="1" t="s">
        <v>9</v>
      </c>
      <c r="B6" s="1" t="s">
        <v>10</v>
      </c>
      <c r="C6" s="1" t="str">
        <f aca="false">A6 &amp;" " &amp;"""" &amp;B6 &amp;""""</f>
        <v> mi_paradero:0 "Si Me Quieres Escribir"</v>
      </c>
      <c r="D6" s="1" t="str">
        <f aca="false">IF(ISBLANK(A6),"",C6)</f>
        <v> mi_paradero:0 "Si Me Quieres Escribir"</v>
      </c>
    </row>
    <row r="7" customFormat="false" ht="13.8" hidden="false" customHeight="false" outlineLevel="0" collapsed="false">
      <c r="A7" s="1" t="s">
        <v>11</v>
      </c>
      <c r="B7" s="1" t="s">
        <v>12</v>
      </c>
      <c r="C7" s="1" t="str">
        <f aca="false">A7 &amp;" " &amp;"""" &amp;B7 &amp;""""</f>
        <v> ay_carmela:0 "Ay Carmela"</v>
      </c>
      <c r="D7" s="1" t="str">
        <f aca="false">IF(ISBLANK(A7),"",C7)</f>
        <v> ay_carmela:0 "Ay Carmela"</v>
      </c>
    </row>
    <row r="8" customFormat="false" ht="13.8" hidden="false" customHeight="false" outlineLevel="0" collapsed="false">
      <c r="A8" s="1" t="s">
        <v>13</v>
      </c>
      <c r="B8" s="1" t="s">
        <v>14</v>
      </c>
      <c r="C8" s="1" t="str">
        <f aca="false">A8 &amp;" " &amp;"""" &amp;B8 &amp;""""</f>
        <v> que_sera:0 "Qué Será"</v>
      </c>
      <c r="D8" s="1" t="str">
        <f aca="false">IF(ISBLANK(A8),"",C8)</f>
        <v> que_sera:0 "Qué Será"</v>
      </c>
    </row>
    <row r="9" customFormat="false" ht="13.8" hidden="false" customHeight="false" outlineLevel="0" collapsed="false">
      <c r="A9" s="1" t="s">
        <v>15</v>
      </c>
      <c r="B9" s="1" t="s">
        <v>16</v>
      </c>
      <c r="C9" s="1" t="str">
        <f aca="false">A9 &amp;" " &amp;"""" &amp;B9 &amp;""""</f>
        <v> frente_unido:0 "Canción Del Frente Unido"</v>
      </c>
      <c r="D9" s="1" t="str">
        <f aca="false">IF(ISBLANK(A9),"",C9)</f>
        <v> frente_unido:0 "Canción Del Frente Unido"</v>
      </c>
    </row>
    <row r="10" customFormat="false" ht="13.8" hidden="false" customHeight="false" outlineLevel="0" collapsed="false">
      <c r="A10" s="1" t="s">
        <v>17</v>
      </c>
      <c r="B10" s="1" t="s">
        <v>18</v>
      </c>
      <c r="C10" s="1" t="str">
        <f aca="false">A10 &amp;" " &amp;"""" &amp;B10 &amp;""""</f>
        <v> la_internacional:0 "Internacional"</v>
      </c>
      <c r="D10" s="1" t="str">
        <f aca="false">IF(ISBLANK(A10),"",C10)</f>
        <v> la_internacional:0 "Internacional"</v>
      </c>
    </row>
    <row r="11" customFormat="false" ht="13.8" hidden="false" customHeight="false" outlineLevel="0" collapsed="false">
      <c r="A11" s="1" t="s">
        <v>19</v>
      </c>
      <c r="B11" s="1" t="s">
        <v>20</v>
      </c>
      <c r="C11" s="1" t="str">
        <f aca="false">A11 &amp;" " &amp;"""" &amp;B11 &amp;""""</f>
        <v> himno_franco:0 "Himno De España 1939-1975"</v>
      </c>
      <c r="D11" s="1" t="str">
        <f aca="false">IF(ISBLANK(A11),"",C11)</f>
        <v> himno_franco:0 "Himno De España 1939-1975"</v>
      </c>
    </row>
    <row r="12" customFormat="false" ht="13.8" hidden="false" customHeight="false" outlineLevel="0" collapsed="false">
      <c r="A12" s="1" t="s">
        <v>21</v>
      </c>
      <c r="B12" s="1" t="s">
        <v>22</v>
      </c>
      <c r="C12" s="1" t="str">
        <f aca="false">A12 &amp;" " &amp;"""" &amp;B12 &amp;""""</f>
        <v> cara_al_sol:0 "Cara Al Sol"</v>
      </c>
      <c r="D12" s="1" t="str">
        <f aca="false">IF(ISBLANK(A12),"",C12)</f>
        <v> cara_al_sol:0 "Cara Al Sol"</v>
      </c>
    </row>
    <row r="13" customFormat="false" ht="13.8" hidden="false" customHeight="false" outlineLevel="0" collapsed="false">
      <c r="A13" s="1" t="s">
        <v>23</v>
      </c>
      <c r="B13" s="1" t="s">
        <v>24</v>
      </c>
      <c r="C13" s="1" t="str">
        <f aca="false">A13 &amp;" " &amp;"""" &amp;B13 &amp;""""</f>
        <v> la_legion:0 "Himno De La Legión"</v>
      </c>
      <c r="D13" s="1" t="str">
        <f aca="false">IF(ISBLANK(A13),"",C13)</f>
        <v> la_legion:0 "Himno De La Legión"</v>
      </c>
    </row>
    <row r="14" customFormat="false" ht="13.8" hidden="false" customHeight="false" outlineLevel="0" collapsed="false">
      <c r="A14" s="1" t="s">
        <v>25</v>
      </c>
      <c r="B14" s="1" t="s">
        <v>26</v>
      </c>
      <c r="C14" s="1" t="str">
        <f aca="false">A14 &amp;" " &amp;"""" &amp;B14 &amp;""""</f>
        <v> la_fila:0 "La Fila De La Infantería"</v>
      </c>
      <c r="D14" s="1" t="str">
        <f aca="false">IF(ISBLANK(A14),"",C14)</f>
        <v> la_fila:0 "La Fila De La Infantería"</v>
      </c>
    </row>
    <row r="15" customFormat="false" ht="13.8" hidden="false" customHeight="false" outlineLevel="0" collapsed="false">
      <c r="A15" s="1" t="s">
        <v>27</v>
      </c>
      <c r="B15" s="1" t="s">
        <v>28</v>
      </c>
      <c r="C15" s="1" t="str">
        <f aca="false">A15 &amp;" " &amp;"""" &amp;B15 &amp;""""</f>
        <v> los_campesinos:0 "Los Campesinos"</v>
      </c>
      <c r="D15" s="1" t="str">
        <f aca="false">IF(ISBLANK(A15),"",C15)</f>
        <v> los_campesinos:0 "Los Campesinos"</v>
      </c>
    </row>
    <row r="16" customFormat="false" ht="13.8" hidden="false" customHeight="false" outlineLevel="0" collapsed="false">
      <c r="A16" s="1" t="s">
        <v>29</v>
      </c>
      <c r="B16" s="1" t="s">
        <v>30</v>
      </c>
      <c r="C16" s="1" t="str">
        <f aca="false">A16 &amp;" " &amp;"""" &amp;B16 &amp;""""</f>
        <v> viva_la_fai:0 "Es lebe die FAI"</v>
      </c>
      <c r="D16" s="1" t="str">
        <f aca="false">IF(ISBLANK(A16),"",C16)</f>
        <v> viva_la_fai:0 "Es lebe die FAI"</v>
      </c>
    </row>
    <row r="17" customFormat="false" ht="13.8" hidden="false" customHeight="false" outlineLevel="0" collapsed="false">
      <c r="A17" s="1" t="s">
        <v>31</v>
      </c>
      <c r="B17" s="1" t="s">
        <v>32</v>
      </c>
      <c r="C17" s="1" t="str">
        <f aca="false">A17 &amp;" " &amp;"""" &amp;B17 &amp;""""</f>
        <v> hijos_del_pueblo:0 "Hijos Del Pueblo"</v>
      </c>
      <c r="D17" s="1" t="str">
        <f aca="false">IF(ISBLANK(A17),"",C17)</f>
        <v> hijos_del_pueblo:0 "Hijos Del Pueblo"</v>
      </c>
    </row>
    <row r="18" customFormat="false" ht="13.8" hidden="false" customHeight="false" outlineLevel="0" collapsed="false">
      <c r="A18" s="1" t="s">
        <v>33</v>
      </c>
      <c r="B18" s="1" t="s">
        <v>34</v>
      </c>
      <c r="C18" s="1" t="str">
        <f aca="false">A18 &amp;" " &amp;"""" &amp;B18 &amp;""""</f>
        <v> el_camarada:0 "El Camarada"</v>
      </c>
      <c r="D18" s="1" t="str">
        <f aca="false">IF(ISBLANK(A18),"",C18)</f>
        <v> el_camarada:0 "El Camarada"</v>
      </c>
    </row>
    <row r="19" customFormat="false" ht="13.8" hidden="false" customHeight="false" outlineLevel="0" collapsed="false">
      <c r="A19" s="1" t="s">
        <v>35</v>
      </c>
      <c r="B19" s="1" t="s">
        <v>36</v>
      </c>
      <c r="C19" s="1" t="str">
        <f aca="false">A19 &amp;" " &amp;"""" &amp;B19 &amp;""""</f>
        <v> falangista_soy:0 "Falangista Soy"</v>
      </c>
      <c r="D19" s="1" t="str">
        <f aca="false">IF(ISBLANK(A19),"",C19)</f>
        <v> falangista_soy:0 "Falangista Soy"</v>
      </c>
    </row>
    <row r="20" customFormat="false" ht="13.8" hidden="false" customHeight="false" outlineLevel="0" collapsed="false">
      <c r="A20" s="1" t="s">
        <v>37</v>
      </c>
      <c r="B20" s="1" t="s">
        <v>38</v>
      </c>
      <c r="C20" s="1" t="str">
        <f aca="false">A20 &amp;" " &amp;"""" &amp;B20 &amp;""""</f>
        <v> monarquia:0 "Hymne der spanischen Restauration"</v>
      </c>
      <c r="D20" s="1" t="str">
        <f aca="false">IF(ISBLANK(A20),"",C20)</f>
        <v> monarquia:0 "Hymne der spanischen Restauration"</v>
      </c>
    </row>
    <row r="21" customFormat="false" ht="13.8" hidden="false" customHeight="false" outlineLevel="0" collapsed="false">
      <c r="A21" s="1" t="s">
        <v>39</v>
      </c>
      <c r="B21" s="1" t="s">
        <v>40</v>
      </c>
      <c r="C21" s="1" t="str">
        <f aca="false">A21 &amp;" " &amp;"""" &amp;B21 &amp;""""</f>
        <v> SPR_nat_off:0 "Nationalistische Offensive"</v>
      </c>
      <c r="D21" s="1" t="str">
        <f aca="false">IF(ISBLANK(A21),"",C21)</f>
        <v> SPR_nat_off:0 "Nationalistische Offensive"</v>
      </c>
    </row>
    <row r="22" customFormat="false" ht="13.8" hidden="false" customHeight="false" outlineLevel="0" collapsed="false">
      <c r="A22" s="1" t="s">
        <v>41</v>
      </c>
      <c r="B22" s="1" t="s">
        <v>42</v>
      </c>
      <c r="C22" s="1" t="str">
        <f aca="false">A22 &amp;" " &amp;"""" &amp;B22 &amp;""""</f>
        <v> SPR_militias:0 "Milizarmee"</v>
      </c>
      <c r="D22" s="1" t="str">
        <f aca="false">IF(ISBLANK(A22),"",C22)</f>
        <v> SPR_militias:0 "Milizarmee"</v>
      </c>
    </row>
    <row r="23" customFormat="false" ht="13.8" hidden="false" customHeight="false" outlineLevel="0" collapsed="false">
      <c r="A23" s="1" t="s">
        <v>43</v>
      </c>
      <c r="B23" s="1" t="s">
        <v>42</v>
      </c>
      <c r="C23" s="1" t="str">
        <f aca="false">A23 &amp;" " &amp;"""" &amp;B23 &amp;""""</f>
        <v> SPR_militias2:0 "Milizarmee"</v>
      </c>
      <c r="D23" s="1" t="str">
        <f aca="false">IF(ISBLANK(A23),"",C23)</f>
        <v> SPR_militias2:0 "Milizarmee"</v>
      </c>
    </row>
    <row r="24" customFormat="false" ht="13.8" hidden="false" customHeight="false" outlineLevel="0" collapsed="false">
      <c r="A24" s="1" t="s">
        <v>44</v>
      </c>
      <c r="B24" s="1" t="s">
        <v>45</v>
      </c>
      <c r="C24" s="1" t="str">
        <f aca="false">A24 &amp;" " &amp;"""" &amp;B24 &amp;""""</f>
        <v> SPR_mutinies:0 "Meutereien der Armee"</v>
      </c>
      <c r="D24" s="1" t="str">
        <f aca="false">IF(ISBLANK(A24),"",C24)</f>
        <v> SPR_mutinies:0 "Meutereien der Armee"</v>
      </c>
    </row>
    <row r="25" customFormat="false" ht="13.8" hidden="false" customHeight="false" outlineLevel="0" collapsed="false">
      <c r="A25" s="1" t="s">
        <v>46</v>
      </c>
      <c r="B25" s="1" t="s">
        <v>47</v>
      </c>
      <c r="C25" s="1" t="str">
        <f aca="false">A25 &amp;" " &amp;"""" &amp;B25 &amp;""""</f>
        <v> SPR_texaco:0 "TEXACO-Öltransporte"</v>
      </c>
      <c r="D25" s="1" t="str">
        <f aca="false">IF(ISBLANK(A25),"",C25)</f>
        <v> SPR_texaco:0 "TEXACO-Öltransporte"</v>
      </c>
    </row>
    <row r="26" customFormat="false" ht="13.8" hidden="false" customHeight="false" outlineLevel="0" collapsed="false">
      <c r="A26" s="1" t="s">
        <v>48</v>
      </c>
      <c r="B26" s="1" t="s">
        <v>49</v>
      </c>
      <c r="C26" s="1" t="str">
        <f aca="false">A26 &amp;" " &amp;"""" &amp;B26 &amp;""""</f>
        <v> SPR_ejercito1:0 "Volksarmee"</v>
      </c>
      <c r="D26" s="1" t="str">
        <f aca="false">IF(ISBLANK(A26),"",C26)</f>
        <v> SPR_ejercito1:0 "Volksarmee"</v>
      </c>
    </row>
    <row r="27" customFormat="false" ht="13.8" hidden="false" customHeight="false" outlineLevel="0" collapsed="false">
      <c r="A27" s="1" t="s">
        <v>50</v>
      </c>
      <c r="B27" s="1" t="s">
        <v>49</v>
      </c>
      <c r="C27" s="1" t="str">
        <f aca="false">A27 &amp;" " &amp;"""" &amp;B27 &amp;""""</f>
        <v> SPR_ejercito2:0 "Volksarmee"</v>
      </c>
      <c r="D27" s="1" t="str">
        <f aca="false">IF(ISBLANK(A27),"",C27)</f>
        <v> SPR_ejercito2:0 "Volksarmee"</v>
      </c>
    </row>
    <row r="28" customFormat="false" ht="13.8" hidden="false" customHeight="false" outlineLevel="0" collapsed="false">
      <c r="A28" s="1" t="s">
        <v>51</v>
      </c>
      <c r="B28" s="1" t="s">
        <v>52</v>
      </c>
      <c r="C28" s="1" t="str">
        <f aca="false">A28 &amp;" " &amp;"""" &amp;B28 &amp;""""</f>
        <v> SPR_revolution:0 "Massenmobilisierung"</v>
      </c>
      <c r="D28" s="1" t="str">
        <f aca="false">IF(ISBLANK(A28),"",C28)</f>
        <v> SPR_revolution:0 "Massenmobilisierung"</v>
      </c>
    </row>
    <row r="29" customFormat="false" ht="13.8" hidden="false" customHeight="false" outlineLevel="0" collapsed="false">
      <c r="A29" s="1" t="s">
        <v>53</v>
      </c>
      <c r="B29" s="1" t="s">
        <v>54</v>
      </c>
      <c r="C29" s="1" t="str">
        <f aca="false">A29 &amp;" " &amp;"""" &amp;B29 &amp;""""</f>
        <v> SPR_revolution2:0 "Revolutionäre Armee"</v>
      </c>
      <c r="D29" s="1" t="str">
        <f aca="false">IF(ISBLANK(A29),"",C29)</f>
        <v> SPR_revolution2:0 "Revolutionäre Armee"</v>
      </c>
    </row>
    <row r="30" customFormat="false" ht="13.8" hidden="false" customHeight="false" outlineLevel="0" collapsed="false">
      <c r="A30" s="1" t="s">
        <v>55</v>
      </c>
      <c r="B30" s="1" t="s">
        <v>56</v>
      </c>
      <c r="C30" s="1" t="str">
        <f aca="false">A30 &amp;" " &amp;"""" &amp;B30 &amp;""""</f>
        <v> SPR_revolution3:0 "Revolutionsarmee"</v>
      </c>
      <c r="D30" s="1" t="str">
        <f aca="false">IF(ISBLANK(A30),"",C30)</f>
        <v> SPR_revolution3:0 "Revolutionsarmee"</v>
      </c>
    </row>
    <row r="31" customFormat="false" ht="13.8" hidden="false" customHeight="false" outlineLevel="0" collapsed="false">
      <c r="A31" s="1" t="s">
        <v>57</v>
      </c>
      <c r="B31" s="1" t="s">
        <v>58</v>
      </c>
      <c r="C31" s="1" t="str">
        <f aca="false">A31 &amp;" " &amp;"""" &amp;B31 &amp;""""</f>
        <v> SPR_royal1:0 "Königliche Armee"</v>
      </c>
      <c r="D31" s="1" t="str">
        <f aca="false">IF(ISBLANK(A31),"",C31)</f>
        <v> SPR_royal1:0 "Königliche Armee"</v>
      </c>
    </row>
    <row r="32" customFormat="false" ht="13.8" hidden="false" customHeight="false" outlineLevel="0" collapsed="false">
      <c r="A32" s="1" t="s">
        <v>59</v>
      </c>
      <c r="B32" s="1" t="s">
        <v>58</v>
      </c>
      <c r="C32" s="1" t="str">
        <f aca="false">A32 &amp;" " &amp;"""" &amp;B32 &amp;""""</f>
        <v> SPR_royal2:0 "Königliche Armee"</v>
      </c>
      <c r="D32" s="1" t="str">
        <f aca="false">IF(ISBLANK(A32),"",C32)</f>
        <v> SPR_royal2:0 "Königliche Armee"</v>
      </c>
    </row>
    <row r="33" customFormat="false" ht="13.8" hidden="false" customHeight="false" outlineLevel="0" collapsed="false">
      <c r="A33" s="1" t="s">
        <v>60</v>
      </c>
      <c r="B33" s="1" t="s">
        <v>61</v>
      </c>
      <c r="C33" s="1" t="str">
        <f aca="false">A33 &amp;" " &amp;"""" &amp;B33 &amp;""""</f>
        <v> SPR_regime1:0 "Francos Regierung"</v>
      </c>
      <c r="D33" s="1" t="str">
        <f aca="false">IF(ISBLANK(A33),"",C33)</f>
        <v> SPR_regime1:0 "Francos Regierung"</v>
      </c>
    </row>
    <row r="34" customFormat="false" ht="13.8" hidden="false" customHeight="false" outlineLevel="0" collapsed="false">
      <c r="A34" s="1" t="s">
        <v>62</v>
      </c>
      <c r="B34" s="1" t="s">
        <v>61</v>
      </c>
      <c r="C34" s="1" t="str">
        <f aca="false">A34 &amp;" " &amp;"""" &amp;B34 &amp;""""</f>
        <v> SPR_regime2:0 "Francos Regierung"</v>
      </c>
      <c r="D34" s="1" t="str">
        <f aca="false">IF(ISBLANK(A34),"",C34)</f>
        <v> SPR_regime2:0 "Francos Regierung"</v>
      </c>
    </row>
    <row r="35" customFormat="false" ht="13.8" hidden="false" customHeight="false" outlineLevel="0" collapsed="false">
      <c r="A35" s="1" t="s">
        <v>63</v>
      </c>
      <c r="B35" s="1" t="s">
        <v>61</v>
      </c>
      <c r="C35" s="1" t="str">
        <f aca="false">A35 &amp;" " &amp;"""" &amp;B35 &amp;""""</f>
        <v> SPR_regime3:0 "Francos Regierung"</v>
      </c>
      <c r="D35" s="1" t="str">
        <f aca="false">IF(ISBLANK(A35),"",C35)</f>
        <v> SPR_regime3:0 "Francos Regierung"</v>
      </c>
    </row>
    <row r="36" customFormat="false" ht="13.8" hidden="false" customHeight="false" outlineLevel="0" collapsed="false">
      <c r="A36" s="1" t="s">
        <v>64</v>
      </c>
      <c r="B36" s="1" t="s">
        <v>65</v>
      </c>
      <c r="C36" s="1" t="str">
        <f aca="false">A36 &amp;" " &amp;"""" &amp;B36 &amp;""""</f>
        <v> SPR_asensio:0 "José Asensio Torrado"</v>
      </c>
      <c r="D36" s="1" t="str">
        <f aca="false">IF(ISBLANK(A36),"",C36)</f>
        <v> SPR_asensio:0 "José Asensio Torrado"</v>
      </c>
    </row>
    <row r="37" customFormat="false" ht="13.8" hidden="false" customHeight="false" outlineLevel="0" collapsed="false">
      <c r="A37" s="1" t="s">
        <v>66</v>
      </c>
      <c r="B37" s="1" t="s">
        <v>67</v>
      </c>
      <c r="C37" s="1" t="str">
        <f aca="false">A37 &amp;" " &amp;"""" &amp;B37 &amp;""""</f>
        <v> SPR_sanchez:0 "Rafael Sánchez-Paredes"</v>
      </c>
      <c r="D37" s="1" t="str">
        <f aca="false">IF(ISBLANK(A37),"",C37)</f>
        <v> SPR_sanchez:0 "Rafael Sánchez-Paredes"</v>
      </c>
    </row>
    <row r="38" customFormat="false" ht="13.8" hidden="false" customHeight="false" outlineLevel="0" collapsed="false">
      <c r="A38" s="1" t="s">
        <v>68</v>
      </c>
      <c r="B38" s="1" t="s">
        <v>69</v>
      </c>
      <c r="C38" s="1" t="str">
        <f aca="false">A38 &amp;" " &amp;"""" &amp;B38 &amp;""""</f>
        <v> moderate_politician:0 "Gemäßigter Politiker"</v>
      </c>
      <c r="D38" s="1" t="str">
        <f aca="false">IF(ISBLANK(A38),"",C38)</f>
        <v> moderate_politician:0 "Gemäßigter Politiker"</v>
      </c>
    </row>
    <row r="39" customFormat="false" ht="13.8" hidden="false" customHeight="false" outlineLevel="0" collapsed="false">
      <c r="A39" s="1" t="s">
        <v>70</v>
      </c>
      <c r="B39" s="1" t="s">
        <v>71</v>
      </c>
      <c r="C39" s="1" t="str">
        <f aca="false">A39 &amp;" " &amp;"""" &amp;B39 &amp;""""</f>
        <v> moderate_politician_desc:0 "Als Zentrist und Gemäßigter unterstützt dieser Politiker die Demokratie mit begrenztem Autoritarismus und die Neutralität in externen Kriegen."</v>
      </c>
      <c r="D39" s="1" t="str">
        <f aca="false">IF(ISBLANK(A39),"",C39)</f>
        <v> moderate_politician_desc:0 "Als Zentrist und Gemäßigter unterstützt dieser Politiker die Demokratie mit begrenztem Autoritarismus und die Neutralität in externen Kriegen."</v>
      </c>
    </row>
    <row r="40" customFormat="false" ht="13.8" hidden="false" customHeight="false" outlineLevel="0" collapsed="false">
      <c r="A40" s="1" t="s">
        <v>72</v>
      </c>
      <c r="B40" s="1" t="s">
        <v>73</v>
      </c>
      <c r="C40" s="1" t="str">
        <f aca="false">A40 &amp;" " &amp;"""" &amp;B40 &amp;""""</f>
        <v> comitee:0 "Komitee"</v>
      </c>
      <c r="D40" s="1" t="str">
        <f aca="false">IF(ISBLANK(A40),"",C40)</f>
        <v> comitee:0 "Komitee"</v>
      </c>
    </row>
    <row r="41" customFormat="false" ht="13.8" hidden="false" customHeight="false" outlineLevel="0" collapsed="false">
      <c r="A41" s="1" t="s">
        <v>74</v>
      </c>
      <c r="B41" s="1" t="s">
        <v>75</v>
      </c>
      <c r="C41" s="1" t="str">
        <f aca="false">A41 &amp;" " &amp;"""" &amp;B41 &amp;""""</f>
        <v> SPR_funds:0 "Finanzierung der Revolution"</v>
      </c>
      <c r="D41" s="1" t="str">
        <f aca="false">IF(ISBLANK(A41),"",C41)</f>
        <v> SPR_funds:0 "Finanzierung der Revolution"</v>
      </c>
    </row>
    <row r="42" customFormat="false" ht="13.8" hidden="false" customHeight="false" outlineLevel="0" collapsed="false">
      <c r="A42" s="1" t="s">
        <v>76</v>
      </c>
      <c r="B42" s="1" t="s">
        <v>77</v>
      </c>
      <c r="C42" s="1" t="str">
        <f aca="false">A42 &amp;" " &amp;"""" &amp;B42 &amp;""""</f>
        <v> cnt_in_power:0 "Die Anarchisten sind an der Macht"</v>
      </c>
      <c r="D42" s="1" t="str">
        <f aca="false">IF(ISBLANK(A42),"",C42)</f>
        <v> cnt_in_power:0 "Die Anarchisten sind an der Macht"</v>
      </c>
    </row>
    <row r="43" customFormat="false" ht="13.8" hidden="false" customHeight="false" outlineLevel="0" collapsed="false">
      <c r="A43" s="1" t="s">
        <v>78</v>
      </c>
      <c r="B43" s="1" t="s">
        <v>79</v>
      </c>
      <c r="C43" s="1" t="str">
        <f aca="false">A43 &amp;" " &amp;"""" &amp;B43 &amp;""""</f>
        <v> SPR_ile:0 "Freie Lehranstalt (ILE)"</v>
      </c>
      <c r="D43" s="1" t="str">
        <f aca="false">IF(ISBLANK(A43),"",C43)</f>
        <v> SPR_ile:0 "Freie Lehranstalt (ILE)"</v>
      </c>
    </row>
    <row r="44" customFormat="false" ht="13.8" hidden="false" customHeight="false" outlineLevel="0" collapsed="false">
      <c r="A44" s="1" t="s">
        <v>80</v>
      </c>
      <c r="B44" s="1" t="s">
        <v>81</v>
      </c>
      <c r="C44" s="1" t="str">
        <f aca="false">A44 &amp;" " &amp;"""" &amp;B44 &amp;""""</f>
        <v> SPR_ile_desc:0 "Die ILE gewährleistet die Freiheit des Unterrichts in Spanien und fördert den technischen Fortschritt."</v>
      </c>
      <c r="D44" s="1" t="str">
        <f aca="false">IF(ISBLANK(A44),"",C44)</f>
        <v> SPR_ile_desc:0 "Die ILE gewährleistet die Freiheit des Unterrichts in Spanien und fördert den technischen Fortschritt."</v>
      </c>
    </row>
    <row r="45" customFormat="false" ht="13.8" hidden="false" customHeight="false" outlineLevel="0" collapsed="false">
      <c r="A45" s="1" t="s">
        <v>82</v>
      </c>
      <c r="B45" s="1" t="s">
        <v>83</v>
      </c>
      <c r="C45" s="1" t="str">
        <f aca="false">A45 &amp;" " &amp;"""" &amp;B45 &amp;""""</f>
        <v> SPR_polarization:0 "Polarisierte Gesellschaft"</v>
      </c>
      <c r="D45" s="1" t="str">
        <f aca="false">IF(ISBLANK(A45),"",C45)</f>
        <v> SPR_polarization:0 "Polarisierte Gesellschaft"</v>
      </c>
    </row>
    <row r="46" customFormat="false" ht="13.8" hidden="false" customHeight="false" outlineLevel="0" collapsed="false">
      <c r="A46" s="1" t="s">
        <v>84</v>
      </c>
      <c r="B46" s="1" t="s">
        <v>85</v>
      </c>
      <c r="C46" s="1" t="str">
        <f aca="false">A46 &amp;" " &amp;"""" &amp;B46 &amp;""""</f>
        <v> SPR_polarization_desc:0 "Die spanische Gesellschaft ist zerrüttet. Die Linke und die Rechte scheinen entschlossen zu sein, die gegnerische Fraktion zu vernichten, und der Gedanke an einen Bürgerkrieg wird immer häufiger diskutiert..."</v>
      </c>
      <c r="D46" s="1" t="str">
        <f aca="false">IF(ISBLANK(A46),"",C46)</f>
        <v> SPR_polarization_desc:0 "Die spanische Gesellschaft ist zerrüttet. Die Linke und die Rechte scheinen entschlossen zu sein, die gegnerische Fraktion zu vernichten, und der Gedanke an einen Bürgerkrieg wird immer häufiger diskutiert..."</v>
      </c>
    </row>
    <row r="47" customFormat="false" ht="13.8" hidden="false" customHeight="false" outlineLevel="0" collapsed="false">
      <c r="A47" s="1" t="s">
        <v>86</v>
      </c>
      <c r="B47" s="1" t="s">
        <v>87</v>
      </c>
      <c r="C47" s="1" t="str">
        <f aca="false">A47 &amp;" " &amp;"""" &amp;B47 &amp;""""</f>
        <v> SPR_no_help:0 "Es kommt keine Hilfe"</v>
      </c>
      <c r="D47" s="1" t="str">
        <f aca="false">IF(ISBLANK(A47),"",C47)</f>
        <v> SPR_no_help:0 "Es kommt keine Hilfe"</v>
      </c>
    </row>
    <row r="48" customFormat="false" ht="13.8" hidden="false" customHeight="false" outlineLevel="0" collapsed="false">
      <c r="A48" s="1" t="s">
        <v>88</v>
      </c>
      <c r="B48" s="1" t="s">
        <v>89</v>
      </c>
      <c r="C48" s="1" t="str">
        <f aca="false">A48 &amp;" " &amp;"""" &amp;B48 &amp;""""</f>
        <v> SPR_no_help_desc:0 "Wir hatten gehofft, dass Frankreich und Großbritannien die faschistische Bedrohung als solche erkennen würden, aber sie scheinen auf Beschwichtigung aus zu sein und so sind wir auf uns allein gestellt."</v>
      </c>
      <c r="D48" s="1" t="str">
        <f aca="false">IF(ISBLANK(A48),"",C48)</f>
        <v> SPR_no_help_desc:0 "Wir hatten gehofft, dass Frankreich und Großbritannien die faschistische Bedrohung als solche erkennen würden, aber sie scheinen auf Beschwichtigung aus zu sein und so sind wir auf uns allein gestellt."</v>
      </c>
    </row>
    <row r="49" customFormat="false" ht="13.8" hidden="false" customHeight="false" outlineLevel="0" collapsed="false">
      <c r="A49" s="1" t="s">
        <v>90</v>
      </c>
      <c r="B49" s="1" t="s">
        <v>91</v>
      </c>
      <c r="C49" s="1" t="str">
        <f aca="false">A49 &amp;" " &amp;"""" &amp;B49 &amp;""""</f>
        <v> SPR_bad_navy:0 "Desorganisierte Marine"</v>
      </c>
      <c r="D49" s="1" t="str">
        <f aca="false">IF(ISBLANK(A49),"",C49)</f>
        <v> SPR_bad_navy:0 "Desorganisierte Marine"</v>
      </c>
    </row>
    <row r="50" customFormat="false" ht="13.8" hidden="false" customHeight="false" outlineLevel="0" collapsed="false">
      <c r="A50" s="1" t="s">
        <v>92</v>
      </c>
      <c r="B50" s="1" t="s">
        <v>93</v>
      </c>
      <c r="C50" s="1" t="str">
        <f aca="false">A50 &amp;" " &amp;"""" &amp;B50 &amp;""""</f>
        <v> SPR_bad_navy_desc:0 "Zum Glück sind die Besatzungen vieler unserer Schiffe der Republik treu geblieben, aber viele der Marineoffiziere haben rebelliert. Wir haben die Schiffe beschlagnahmt, aber es fehlt an Koordination innerhalb unserer Flotte."</v>
      </c>
      <c r="D50" s="1" t="str">
        <f aca="false">IF(ISBLANK(A50),"",C50)</f>
        <v> SPR_bad_navy_desc:0 "Zum Glück sind die Besatzungen vieler unserer Schiffe der Republik treu geblieben, aber viele der Marineoffiziere haben rebelliert. Wir haben die Schiffe beschlagnahmt, aber es fehlt an Koordination innerhalb unserer Flotte."</v>
      </c>
    </row>
    <row r="51" customFormat="false" ht="13.8" hidden="false" customHeight="false" outlineLevel="0" collapsed="false">
      <c r="A51" s="1" t="s">
        <v>94</v>
      </c>
      <c r="B51" s="1" t="s">
        <v>95</v>
      </c>
      <c r="C51" s="1" t="str">
        <f aca="false">A51 &amp;" " &amp;"""" &amp;B51 &amp;""""</f>
        <v> instalaza:0 "Instalaza S.A."</v>
      </c>
      <c r="D51" s="1" t="str">
        <f aca="false">IF(ISBLANK(A51),"",C51)</f>
        <v> instalaza:0 "Instalaza S.A."</v>
      </c>
    </row>
    <row r="52" customFormat="false" ht="13.8" hidden="false" customHeight="false" outlineLevel="0" collapsed="false">
      <c r="A52" s="1" t="s">
        <v>96</v>
      </c>
      <c r="B52" s="1" t="s">
        <v>97</v>
      </c>
      <c r="C52" s="1" t="str">
        <f aca="false">A52 &amp;" " &amp;"""" &amp;B52 &amp;""""</f>
        <v> alfonso:0 "Juan III."</v>
      </c>
      <c r="D52" s="1" t="str">
        <f aca="false">IF(ISBLANK(A52),"",C52)</f>
        <v> alfonso:0 "Juan III."</v>
      </c>
    </row>
    <row r="53" customFormat="false" ht="13.8" hidden="false" customHeight="false" outlineLevel="0" collapsed="false">
      <c r="A53" s="1" t="s">
        <v>98</v>
      </c>
      <c r="B53" s="1" t="s">
        <v>99</v>
      </c>
      <c r="C53" s="1" t="str">
        <f aca="false">A53 &amp;" " &amp;"""" &amp;B53 &amp;""""</f>
        <v> CAT_ventosa:0 "Juan Ventosa"</v>
      </c>
      <c r="D53" s="1" t="str">
        <f aca="false">IF(ISBLANK(A53),"",C53)</f>
        <v> CAT_ventosa:0 "Juan Ventosa"</v>
      </c>
    </row>
    <row r="54" customFormat="false" ht="13.8" hidden="false" customHeight="false" outlineLevel="0" collapsed="false">
      <c r="A54" s="1" t="s">
        <v>100</v>
      </c>
      <c r="B54" s="1" t="s">
        <v>101</v>
      </c>
      <c r="C54" s="1" t="str">
        <f aca="false">A54 &amp;" " &amp;"""" &amp;B54 &amp;""""</f>
        <v> CAT_marcelino:0 "Marcelino Domingo"</v>
      </c>
      <c r="D54" s="1" t="str">
        <f aca="false">IF(ISBLANK(A54),"",C54)</f>
        <v> CAT_marcelino:0 "Marcelino Domingo"</v>
      </c>
    </row>
    <row r="55" customFormat="false" ht="13.8" hidden="false" customHeight="false" outlineLevel="0" collapsed="false">
      <c r="A55" s="1" t="s">
        <v>102</v>
      </c>
      <c r="B55" s="1" t="s">
        <v>103</v>
      </c>
      <c r="C55" s="1" t="str">
        <f aca="false">A55 &amp;" " &amp;"""" &amp;B55 &amp;""""</f>
        <v> CAT_oliver:0 "Juan García Oliver"</v>
      </c>
      <c r="D55" s="1" t="str">
        <f aca="false">IF(ISBLANK(A55),"",C55)</f>
        <v> CAT_oliver:0 "Juan García Oliver"</v>
      </c>
    </row>
    <row r="56" customFormat="false" ht="13.8" hidden="false" customHeight="false" outlineLevel="0" collapsed="false">
      <c r="A56" s="1" t="s">
        <v>104</v>
      </c>
      <c r="B56" s="1" t="s">
        <v>105</v>
      </c>
      <c r="C56" s="1" t="str">
        <f aca="false">A56 &amp;" " &amp;"""" &amp;B56 &amp;""""</f>
        <v> CAT_maurin:0 "Joaquín Maurín"</v>
      </c>
      <c r="D56" s="1" t="str">
        <f aca="false">IF(ISBLANK(A56),"",C56)</f>
        <v> CAT_maurin:0 "Joaquín Maurín"</v>
      </c>
    </row>
    <row r="57" customFormat="false" ht="13.8" hidden="false" customHeight="false" outlineLevel="0" collapsed="false">
      <c r="A57" s="1" t="s">
        <v>106</v>
      </c>
      <c r="B57" s="1" t="s">
        <v>107</v>
      </c>
      <c r="C57" s="1" t="str">
        <f aca="false">A57 &amp;" " &amp;"""" &amp;B57 &amp;""""</f>
        <v> CAT_tarradellas:0 "Josep Tarradellas"</v>
      </c>
      <c r="D57" s="1" t="str">
        <f aca="false">IF(ISBLANK(A57),"",C57)</f>
        <v> CAT_tarradellas:0 "Josep Tarradellas"</v>
      </c>
    </row>
    <row r="58" customFormat="false" ht="13.8" hidden="false" customHeight="false" outlineLevel="0" collapsed="false">
      <c r="A58" s="1" t="s">
        <v>108</v>
      </c>
      <c r="B58" s="1" t="s">
        <v>109</v>
      </c>
      <c r="C58" s="1" t="str">
        <f aca="false">A58 &amp;" " &amp;"""" &amp;B58 &amp;""""</f>
        <v> CAT_carles:0 "Carles Llobet"</v>
      </c>
      <c r="D58" s="1" t="str">
        <f aca="false">IF(ISBLANK(A58),"",C58)</f>
        <v> CAT_carles:0 "Carles Llobet"</v>
      </c>
    </row>
    <row r="59" customFormat="false" ht="13.8" hidden="false" customHeight="false" outlineLevel="0" collapsed="false">
      <c r="A59" s="1" t="s">
        <v>110</v>
      </c>
      <c r="B59" s="1" t="s">
        <v>111</v>
      </c>
      <c r="C59" s="1" t="str">
        <f aca="false">A59 &amp;" " &amp;"""" &amp;B59 &amp;""""</f>
        <v> CAT_andreu:0 "Andreu Soler"</v>
      </c>
      <c r="D59" s="1" t="str">
        <f aca="false">IF(ISBLANK(A59),"",C59)</f>
        <v> CAT_andreu:0 "Andreu Soler"</v>
      </c>
    </row>
    <row r="60" customFormat="false" ht="13.8" hidden="false" customHeight="false" outlineLevel="0" collapsed="false">
      <c r="A60" s="1" t="s">
        <v>112</v>
      </c>
      <c r="B60" s="1" t="s">
        <v>113</v>
      </c>
      <c r="C60" s="1" t="str">
        <f aca="false">A60 &amp;" " &amp;"""" &amp;B60 &amp;""""</f>
        <v> CAT_escofet:0 "Federico Escofet"</v>
      </c>
      <c r="D60" s="1" t="str">
        <f aca="false">IF(ISBLANK(A60),"",C60)</f>
        <v> CAT_escofet:0 "Federico Escofet"</v>
      </c>
    </row>
    <row r="61" customFormat="false" ht="13.8" hidden="false" customHeight="false" outlineLevel="0" collapsed="false">
      <c r="A61" s="1" t="s">
        <v>114</v>
      </c>
      <c r="B61" s="1" t="s">
        <v>115</v>
      </c>
      <c r="C61" s="1" t="str">
        <f aca="false">A61 &amp;" " &amp;"""" &amp;B61 &amp;""""</f>
        <v> CAT_batet:0 "Domingo Batet"</v>
      </c>
      <c r="D61" s="1" t="str">
        <f aca="false">IF(ISBLANK(A61),"",C61)</f>
        <v> CAT_batet:0 "Domingo Batet"</v>
      </c>
    </row>
    <row r="62" customFormat="false" ht="13.8" hidden="false" customHeight="false" outlineLevel="0" collapsed="false">
      <c r="A62" s="1" t="s">
        <v>116</v>
      </c>
      <c r="B62" s="1" t="s">
        <v>117</v>
      </c>
      <c r="C62" s="1" t="str">
        <f aca="false">A62 &amp;" " &amp;"""" &amp;B62 &amp;""""</f>
        <v> CAT_falco:0 "José Falcó"</v>
      </c>
      <c r="D62" s="1" t="str">
        <f aca="false">IF(ISBLANK(A62),"",C62)</f>
        <v> CAT_falco:0 "José Falcó"</v>
      </c>
    </row>
    <row r="63" customFormat="false" ht="13.8" hidden="false" customHeight="false" outlineLevel="0" collapsed="false">
      <c r="A63" s="1" t="s">
        <v>118</v>
      </c>
      <c r="B63" s="1" t="s">
        <v>119</v>
      </c>
      <c r="C63" s="1" t="str">
        <f aca="false">A63 &amp;" " &amp;"""" &amp;B63 &amp;""""</f>
        <v> CAT_soto:0 "Carlos Soto Romero"</v>
      </c>
      <c r="D63" s="1" t="str">
        <f aca="false">IF(ISBLANK(A63),"",C63)</f>
        <v> CAT_soto:0 "Carlos Soto Romero"</v>
      </c>
    </row>
    <row r="64" customFormat="false" ht="13.8" hidden="false" customHeight="false" outlineLevel="0" collapsed="false">
      <c r="A64" s="1" t="s">
        <v>120</v>
      </c>
      <c r="B64" s="1" t="s">
        <v>121</v>
      </c>
      <c r="C64" s="1" t="str">
        <f aca="false">A64 &amp;" " &amp;"""" &amp;B64 &amp;""""</f>
        <v> CAT_jose:0 "José Guarner"</v>
      </c>
      <c r="D64" s="1" t="str">
        <f aca="false">IF(ISBLANK(A64),"",C64)</f>
        <v> CAT_jose:0 "José Guarner"</v>
      </c>
    </row>
    <row r="65" customFormat="false" ht="13.8" hidden="false" customHeight="false" outlineLevel="0" collapsed="false">
      <c r="A65" s="1" t="s">
        <v>122</v>
      </c>
      <c r="B65" s="1" t="s">
        <v>123</v>
      </c>
      <c r="C65" s="1" t="str">
        <f aca="false">A65 &amp;" " &amp;"""" &amp;B65 &amp;""""</f>
        <v> CAT_bayo:0 "Alberto Bayo"</v>
      </c>
      <c r="D65" s="1" t="str">
        <f aca="false">IF(ISBLANK(A65),"",C65)</f>
        <v> CAT_bayo:0 "Alberto Bayo"</v>
      </c>
    </row>
    <row r="66" customFormat="false" ht="13.8" hidden="false" customHeight="false" outlineLevel="0" collapsed="false">
      <c r="A66" s="1" t="s">
        <v>124</v>
      </c>
      <c r="B66" s="1" t="s">
        <v>125</v>
      </c>
      <c r="C66" s="1" t="str">
        <f aca="false">A66 &amp;" " &amp;"""" &amp;B66 &amp;""""</f>
        <v> CAT_vicente:0 "Vicente Guarner"</v>
      </c>
      <c r="D66" s="1" t="str">
        <f aca="false">IF(ISBLANK(A66),"",C66)</f>
        <v> CAT_vicente:0 "Vicente Guarner"</v>
      </c>
    </row>
    <row r="67" customFormat="false" ht="13.8" hidden="false" customHeight="false" outlineLevel="0" collapsed="false">
      <c r="A67" s="1" t="s">
        <v>126</v>
      </c>
      <c r="B67" s="1" t="s">
        <v>127</v>
      </c>
      <c r="C67" s="1" t="str">
        <f aca="false">A67 &amp;" " &amp;"""" &amp;B67 &amp;""""</f>
        <v> CAT_lluhi:0 "Joan Lluhí"</v>
      </c>
      <c r="D67" s="1" t="str">
        <f aca="false">IF(ISBLANK(A67),"",C67)</f>
        <v> CAT_lluhi:0 "Joan Lluhí"</v>
      </c>
    </row>
    <row r="68" customFormat="false" ht="13.8" hidden="false" customHeight="false" outlineLevel="0" collapsed="false">
      <c r="A68" s="1" t="s">
        <v>128</v>
      </c>
      <c r="B68" s="1" t="s">
        <v>129</v>
      </c>
      <c r="C68" s="1" t="str">
        <f aca="false">A68 &amp;" " &amp;"""" &amp;B68 &amp;""""</f>
        <v> rojo:0 "Vicente Rojo Lluch"</v>
      </c>
      <c r="D68" s="1" t="str">
        <f aca="false">IF(ISBLANK(A68),"",C68)</f>
        <v> rojo:0 "Vicente Rojo Lluch"</v>
      </c>
    </row>
    <row r="69" customFormat="false" ht="13.8" hidden="false" customHeight="false" outlineLevel="0" collapsed="false">
      <c r="A69" s="1" t="s">
        <v>130</v>
      </c>
      <c r="B69" s="1" t="s">
        <v>103</v>
      </c>
      <c r="C69" s="1" t="str">
        <f aca="false">A69 &amp;" " &amp;"""" &amp;B69 &amp;""""</f>
        <v> SPR_oliver:0 "Juan García Oliver"</v>
      </c>
      <c r="D69" s="1" t="str">
        <f aca="false">IF(ISBLANK(A69),"",C69)</f>
        <v> SPR_oliver:0 "Juan García Oliver"</v>
      </c>
    </row>
    <row r="70" customFormat="false" ht="13.8" hidden="false" customHeight="false" outlineLevel="0" collapsed="false">
      <c r="A70" s="1" t="s">
        <v>131</v>
      </c>
      <c r="B70" s="1" t="s">
        <v>132</v>
      </c>
      <c r="C70" s="1" t="str">
        <f aca="false">A70 &amp;" " &amp;"""" &amp;B70 &amp;""""</f>
        <v> SPR_juan_sanchez:0 "Juan López Sánchez"</v>
      </c>
      <c r="D70" s="1" t="str">
        <f aca="false">IF(ISBLANK(A70),"",C70)</f>
        <v> SPR_juan_sanchez:0 "Juan López Sánchez"</v>
      </c>
    </row>
    <row r="71" customFormat="false" ht="13.8" hidden="false" customHeight="false" outlineLevel="0" collapsed="false">
      <c r="A71" s="1" t="s">
        <v>133</v>
      </c>
      <c r="B71" s="1" t="s">
        <v>134</v>
      </c>
      <c r="C71" s="1" t="str">
        <f aca="false">A71 &amp;" " &amp;"""" &amp;B71 &amp;""""</f>
        <v> SPR_juan_peiro:0 "Juan Peiró Belis"</v>
      </c>
      <c r="D71" s="1" t="str">
        <f aca="false">IF(ISBLANK(A71),"",C71)</f>
        <v> SPR_juan_peiro:0 "Juan Peiró Belis"</v>
      </c>
    </row>
    <row r="72" customFormat="false" ht="13.8" hidden="false" customHeight="false" outlineLevel="0" collapsed="false">
      <c r="A72" s="1" t="s">
        <v>135</v>
      </c>
      <c r="B72" s="1" t="s">
        <v>136</v>
      </c>
      <c r="C72" s="1" t="str">
        <f aca="false">A72 &amp;" " &amp;"""" &amp;B72 &amp;""""</f>
        <v> SPR_j_marin:0 "J. González Marín"</v>
      </c>
      <c r="D72" s="1" t="str">
        <f aca="false">IF(ISBLANK(A72),"",C72)</f>
        <v> SPR_j_marin:0 "J. González Marín"</v>
      </c>
    </row>
    <row r="73" customFormat="false" ht="13.8" hidden="false" customHeight="false" outlineLevel="0" collapsed="false">
      <c r="A73" s="1" t="s">
        <v>137</v>
      </c>
      <c r="B73" s="1" t="s">
        <v>138</v>
      </c>
      <c r="C73" s="1" t="str">
        <f aca="false">A73 &amp;" " &amp;"""" &amp;B73 &amp;""""</f>
        <v> SPR_casares:0 "Santiago Casares Quiroga"</v>
      </c>
      <c r="D73" s="1" t="str">
        <f aca="false">IF(ISBLANK(A73),"",C73)</f>
        <v> SPR_casares:0 "Santiago Casares Quiroga"</v>
      </c>
    </row>
    <row r="74" customFormat="false" ht="13.8" hidden="false" customHeight="false" outlineLevel="0" collapsed="false">
      <c r="A74" s="1" t="s">
        <v>139</v>
      </c>
      <c r="B74" s="1" t="s">
        <v>140</v>
      </c>
      <c r="C74" s="1" t="str">
        <f aca="false">A74 &amp;" " &amp;"""" &amp;B74 &amp;""""</f>
        <v> SPR_carrillo:0 "Santiago Carrillo"</v>
      </c>
      <c r="D74" s="1" t="str">
        <f aca="false">IF(ISBLANK(A74),"",C74)</f>
        <v> SPR_carrillo:0 "Santiago Carrillo"</v>
      </c>
    </row>
    <row r="75" customFormat="false" ht="13.8" hidden="false" customHeight="false" outlineLevel="0" collapsed="false">
      <c r="A75" s="1" t="s">
        <v>141</v>
      </c>
      <c r="B75" s="1" t="s">
        <v>142</v>
      </c>
      <c r="C75" s="1" t="str">
        <f aca="false">A75 &amp;" " &amp;"""" &amp;B75 &amp;""""</f>
        <v> SPR_alejandro:0 "Alejandro Goicochea"</v>
      </c>
      <c r="D75" s="1" t="str">
        <f aca="false">IF(ISBLANK(A75),"",C75)</f>
        <v> SPR_alejandro:0 "Alejandro Goicochea"</v>
      </c>
    </row>
    <row r="76" customFormat="false" ht="13.8" hidden="false" customHeight="false" outlineLevel="0" collapsed="false">
      <c r="A76" s="1" t="s">
        <v>143</v>
      </c>
      <c r="B76" s="1" t="s">
        <v>144</v>
      </c>
      <c r="C76" s="1" t="str">
        <f aca="false">A76 &amp;" " &amp;"""" &amp;B76 &amp;""""</f>
        <v> SPR_old_guard:0 "Alte Garde"</v>
      </c>
      <c r="D76" s="1" t="str">
        <f aca="false">IF(ISBLANK(A76),"",C76)</f>
        <v> SPR_old_guard:0 "Alte Garde"</v>
      </c>
    </row>
    <row r="77" customFormat="false" ht="13.8" hidden="false" customHeight="false" outlineLevel="0" collapsed="false">
      <c r="A77" s="1" t="s">
        <v>145</v>
      </c>
      <c r="B77" s="1" t="s">
        <v>146</v>
      </c>
      <c r="C77" s="1" t="str">
        <f aca="false">A77 &amp;" " &amp;"""" &amp;B77 &amp;""""</f>
        <v> SPR_old_guard_desc:0 "Das militärische Oberkommando wird von einem Haufen inkompetenter, alter Generäle beherrscht. Mit diesen Leuten an der Spitze ist keine doktrinäre Innovation möglich."</v>
      </c>
      <c r="D77" s="1" t="str">
        <f aca="false">IF(ISBLANK(A77),"",C77)</f>
        <v> SPR_old_guard_desc:0 "Das militärische Oberkommando wird von einem Haufen inkompetenter, alter Generäle beherrscht. Mit diesen Leuten an der Spitze ist keine doktrinäre Innovation möglich."</v>
      </c>
    </row>
    <row r="78" customFormat="false" ht="13.8" hidden="false" customHeight="false" outlineLevel="0" collapsed="false">
      <c r="A78" s="1" t="s">
        <v>147</v>
      </c>
      <c r="B78" s="1" t="s">
        <v>148</v>
      </c>
      <c r="C78" s="1" t="str">
        <f aca="false">A78 &amp;" " &amp;"""" &amp;B78 &amp;""""</f>
        <v> SPR_old_guard2:0 "Teilweise Reform"</v>
      </c>
      <c r="D78" s="1" t="str">
        <f aca="false">IF(ISBLANK(A78),"",C78)</f>
        <v> SPR_old_guard2:0 "Teilweise Reform"</v>
      </c>
    </row>
    <row r="79" customFormat="false" ht="13.8" hidden="false" customHeight="false" outlineLevel="0" collapsed="false">
      <c r="A79" s="1" t="s">
        <v>149</v>
      </c>
      <c r="B79" s="1" t="s">
        <v>150</v>
      </c>
      <c r="C79" s="1" t="str">
        <f aca="false">A79 &amp;" " &amp;"""" &amp;B79 &amp;""""</f>
        <v> SPR_p_army:0 "Vereinte Gewerkschaften"</v>
      </c>
      <c r="D79" s="1" t="str">
        <f aca="false">IF(ISBLANK(A79),"",C79)</f>
        <v> SPR_p_army:0 "Vereinte Gewerkschaften"</v>
      </c>
    </row>
    <row r="80" customFormat="false" ht="13.8" hidden="false" customHeight="false" outlineLevel="0" collapsed="false">
      <c r="A80" s="1" t="s">
        <v>151</v>
      </c>
      <c r="B80" s="1" t="s">
        <v>152</v>
      </c>
      <c r="C80" s="1" t="str">
        <f aca="false">A80 &amp;" " &amp;"""" &amp;B80 &amp;""""</f>
        <v> armas_secas:0 "Vertikales Sindicato"</v>
      </c>
      <c r="D80" s="1" t="str">
        <f aca="false">IF(ISBLANK(A80),"",C80)</f>
        <v> armas_secas:0 "Vertikales Sindicato"</v>
      </c>
    </row>
    <row r="81" customFormat="false" ht="13.8" hidden="false" customHeight="false" outlineLevel="0" collapsed="false">
      <c r="A81" s="1" t="s">
        <v>153</v>
      </c>
      <c r="B81" s="1" t="s">
        <v>154</v>
      </c>
      <c r="C81" s="1" t="str">
        <f aca="false">A81 &amp;" " &amp;"""" &amp;B81 &amp;""""</f>
        <v> SPR_police:0 "Vergrößerte Polizeikräfte"</v>
      </c>
      <c r="D81" s="1" t="str">
        <f aca="false">IF(ISBLANK(A81),"",C81)</f>
        <v> SPR_police:0 "Vergrößerte Polizeikräfte"</v>
      </c>
    </row>
    <row r="82" customFormat="false" ht="13.8" hidden="false" customHeight="false" outlineLevel="0" collapsed="false">
      <c r="A82" s="1" t="s">
        <v>155</v>
      </c>
      <c r="B82" s="1" t="s">
        <v>156</v>
      </c>
      <c r="C82" s="1" t="str">
        <f aca="false">A82 &amp;" " &amp;"""" &amp;B82 &amp;""""</f>
        <v> SPR_apol:0 "Ungebundenes Militär"</v>
      </c>
      <c r="D82" s="1" t="str">
        <f aca="false">IF(ISBLANK(A82),"",C82)</f>
        <v> SPR_apol:0 "Ungebundenes Militär"</v>
      </c>
    </row>
    <row r="83" customFormat="false" ht="13.8" hidden="false" customHeight="false" outlineLevel="0" collapsed="false">
      <c r="A83" s="1" t="s">
        <v>157</v>
      </c>
      <c r="B83" s="1" t="s">
        <v>158</v>
      </c>
      <c r="C83" s="1" t="str">
        <f aca="false">A83 &amp;" " &amp;"""" &amp;B83 &amp;""""</f>
        <v> SPR_apol_desc:0 "Unsere Armee hat aufgehört, ein politischer Akteur zu sein, und ist zu einer Berufsgruppe geworden, die der Regierung dient, unabhängig davon, wer regiert."</v>
      </c>
      <c r="D83" s="1" t="str">
        <f aca="false">IF(ISBLANK(A83),"",C83)</f>
        <v> SPR_apol_desc:0 "Unsere Armee hat aufgehört, ein politischer Akteur zu sein, und ist zu einer Berufsgruppe geworden, die der Regierung dient, unabhängig davon, wer regiert."</v>
      </c>
    </row>
    <row r="84" customFormat="false" ht="13.8" hidden="false" customHeight="false" outlineLevel="0" collapsed="false">
      <c r="A84" s="1" t="s">
        <v>159</v>
      </c>
      <c r="B84" s="1" t="s">
        <v>160</v>
      </c>
      <c r="C84" s="1" t="str">
        <f aca="false">A84 &amp;" " &amp;"""" &amp;B84 &amp;""""</f>
        <v> SPR_works:0 "Öffentliche Arbeiten"</v>
      </c>
      <c r="D84" s="1" t="str">
        <f aca="false">IF(ISBLANK(A84),"",C84)</f>
        <v> SPR_works:0 "Öffentliche Arbeiten"</v>
      </c>
    </row>
    <row r="85" customFormat="false" ht="13.8" hidden="false" customHeight="false" outlineLevel="0" collapsed="false">
      <c r="A85" s="1" t="s">
        <v>161</v>
      </c>
      <c r="B85" s="1" t="s">
        <v>162</v>
      </c>
      <c r="C85" s="1" t="str">
        <f aca="false">A85 &amp;" " &amp;"""" &amp;B85 &amp;""""</f>
        <v> SPR_works_desc:0 "Um die Arbeitslosigkeit zu bekämpfen und die notwendige Infrastruktur aufzubauen, ist das Programm für öffentliche Arbeiten die einzige Lösung."</v>
      </c>
      <c r="D85" s="1" t="str">
        <f aca="false">IF(ISBLANK(A85),"",C85)</f>
        <v> SPR_works_desc:0 "Um die Arbeitslosigkeit zu bekämpfen und die notwendige Infrastruktur aufzubauen, ist das Programm für öffentliche Arbeiten die einzige Lösung."</v>
      </c>
    </row>
    <row r="86" customFormat="false" ht="13.8" hidden="false" customHeight="false" outlineLevel="0" collapsed="false">
      <c r="A86" s="1" t="s">
        <v>163</v>
      </c>
      <c r="B86" s="1" t="s">
        <v>164</v>
      </c>
      <c r="C86" s="1" t="str">
        <f aca="false">A86 &amp;" " &amp;"""" &amp;B86 &amp;""""</f>
        <v> SPR_riots:0 "Politische Gewalt"</v>
      </c>
      <c r="D86" s="1" t="str">
        <f aca="false">IF(ISBLANK(A86),"",C86)</f>
        <v> SPR_riots:0 "Politische Gewalt"</v>
      </c>
    </row>
    <row r="87" customFormat="false" ht="13.8" hidden="false" customHeight="false" outlineLevel="0" collapsed="false">
      <c r="A87" s="1" t="s">
        <v>165</v>
      </c>
      <c r="B87" s="1" t="s">
        <v>166</v>
      </c>
      <c r="C87" s="1" t="str">
        <f aca="false">A87 &amp;" " &amp;"""" &amp;B87 &amp;""""</f>
        <v> SPR_riots_desc:0 "Spanien leidet unter einer zunehmenden Polarisierung und terroristischen Angriffen von links und rechts. Die Autorität der Regierung wird in Frage gestellt..."</v>
      </c>
      <c r="D87" s="1" t="str">
        <f aca="false">IF(ISBLANK(A87),"",C87)</f>
        <v> SPR_riots_desc:0 "Spanien leidet unter einer zunehmenden Polarisierung und terroristischen Angriffen von links und rechts. Die Autorität der Regierung wird in Frage gestellt..."</v>
      </c>
    </row>
    <row r="88" customFormat="false" ht="13.8" hidden="false" customHeight="false" outlineLevel="0" collapsed="false">
      <c r="A88" s="1" t="s">
        <v>167</v>
      </c>
      <c r="B88" s="1" t="s">
        <v>164</v>
      </c>
      <c r="C88" s="1" t="str">
        <f aca="false">A88 &amp;" " &amp;"""" &amp;B88 &amp;""""</f>
        <v> SPR_riots2:0 "Politische Gewalt"</v>
      </c>
      <c r="D88" s="1" t="str">
        <f aca="false">IF(ISBLANK(A88),"",C88)</f>
        <v> SPR_riots2:0 "Politische Gewalt"</v>
      </c>
    </row>
    <row r="89" customFormat="false" ht="13.8" hidden="false" customHeight="false" outlineLevel="0" collapsed="false">
      <c r="A89" s="1" t="s">
        <v>168</v>
      </c>
      <c r="B89" s="1" t="s">
        <v>169</v>
      </c>
      <c r="C89" s="1" t="str">
        <f aca="false">A89 &amp;" " &amp;"""" &amp;B89 &amp;""""</f>
        <v> SPR_riots2_desc:0 "Spanien leidet unter zunehmender Polarisierung und terroristischen Anschlägen von links und rechts. Die Autorität der Regierung wird in Frage gestellt..."</v>
      </c>
      <c r="D89" s="1" t="str">
        <f aca="false">IF(ISBLANK(A89),"",C89)</f>
        <v> SPR_riots2_desc:0 "Spanien leidet unter zunehmender Polarisierung und terroristischen Anschlägen von links und rechts. Die Autorität der Regierung wird in Frage gestellt..."</v>
      </c>
    </row>
    <row r="90" customFormat="false" ht="13.8" hidden="false" customHeight="false" outlineLevel="0" collapsed="false">
      <c r="A90" s="1" t="s">
        <v>170</v>
      </c>
      <c r="B90" s="1" t="s">
        <v>171</v>
      </c>
      <c r="C90" s="1" t="str">
        <f aca="false">A90 &amp;" " &amp;"""" &amp;B90 &amp;""""</f>
        <v> SPR_zamora:0 "Niceto Alcalá-Zamora"</v>
      </c>
      <c r="D90" s="1" t="str">
        <f aca="false">IF(ISBLANK(A90),"",C90)</f>
        <v> SPR_zamora:0 "Niceto Alcalá-Zamora"</v>
      </c>
    </row>
    <row r="91" customFormat="false" ht="13.8" hidden="false" customHeight="false" outlineLevel="0" collapsed="false">
      <c r="A91" s="1" t="s">
        <v>172</v>
      </c>
      <c r="B91" s="1" t="s">
        <v>173</v>
      </c>
      <c r="C91" s="1" t="str">
        <f aca="false">A91 &amp;" " &amp;"""" &amp;B91 &amp;""""</f>
        <v> SPR_zamora_desc:0 "Der Präsident der Republik ist Niceto Alcalá-Zamora, ein Mitte-Rechts-Republikaner, der die republikanischen Katholiken, aber auch die Korruption des letzten Jahres vertritt."</v>
      </c>
      <c r="D91" s="1" t="str">
        <f aca="false">IF(ISBLANK(A91),"",C91)</f>
        <v> SPR_zamora_desc:0 "Der Präsident der Republik ist Niceto Alcalá-Zamora, ein Mitte-Rechts-Republikaner, der die republikanischen Katholiken, aber auch die Korruption des letzten Jahres vertritt."</v>
      </c>
    </row>
    <row r="92" customFormat="false" ht="13.8" hidden="false" customHeight="false" outlineLevel="0" collapsed="false">
      <c r="A92" s="1" t="s">
        <v>174</v>
      </c>
      <c r="B92" s="1" t="s">
        <v>175</v>
      </c>
      <c r="C92" s="1" t="str">
        <f aca="false">A92 &amp;" " &amp;"""" &amp;B92 &amp;""""</f>
        <v> SPR_manuel_azana:0 "Manuel Azaña Díaz"</v>
      </c>
      <c r="D92" s="1" t="str">
        <f aca="false">IF(ISBLANK(A92),"",C92)</f>
        <v> SPR_manuel_azana:0 "Manuel Azaña Díaz"</v>
      </c>
    </row>
    <row r="93" customFormat="false" ht="13.8" hidden="false" customHeight="false" outlineLevel="0" collapsed="false">
      <c r="A93" s="1" t="s">
        <v>176</v>
      </c>
      <c r="B93" s="1" t="s">
        <v>177</v>
      </c>
      <c r="C93" s="1" t="str">
        <f aca="false">A93 &amp;" " &amp;"""" &amp;B93 &amp;""""</f>
        <v> SPR_espla:0 "Carlos Espla Rizo"</v>
      </c>
      <c r="D93" s="1" t="str">
        <f aca="false">IF(ISBLANK(A93),"",C93)</f>
        <v> SPR_espla:0 "Carlos Espla Rizo"</v>
      </c>
    </row>
    <row r="94" customFormat="false" ht="13.8" hidden="false" customHeight="false" outlineLevel="0" collapsed="false">
      <c r="A94" s="1" t="s">
        <v>178</v>
      </c>
      <c r="B94" s="1" t="s">
        <v>179</v>
      </c>
      <c r="C94" s="1" t="str">
        <f aca="false">A94 &amp;" " &amp;"""" &amp;B94 &amp;""""</f>
        <v> SPR_luca:0 "Torcuato Luca de Tena"</v>
      </c>
      <c r="D94" s="1" t="str">
        <f aca="false">IF(ISBLANK(A94),"",C94)</f>
        <v> SPR_luca:0 "Torcuato Luca de Tena"</v>
      </c>
    </row>
    <row r="95" customFormat="false" ht="13.8" hidden="false" customHeight="false" outlineLevel="0" collapsed="false">
      <c r="A95" s="1" t="s">
        <v>180</v>
      </c>
      <c r="B95" s="1" t="s">
        <v>181</v>
      </c>
      <c r="C95" s="1" t="str">
        <f aca="false">A95 &amp;" " &amp;"""" &amp;B95 &amp;""""</f>
        <v> SPR_salmon:0 "Federico Salmón"</v>
      </c>
      <c r="D95" s="1" t="str">
        <f aca="false">IF(ISBLANK(A95),"",C95)</f>
        <v> SPR_salmon:0 "Federico Salmón"</v>
      </c>
    </row>
    <row r="96" customFormat="false" ht="13.8" hidden="false" customHeight="false" outlineLevel="0" collapsed="false">
      <c r="A96" s="1" t="s">
        <v>182</v>
      </c>
      <c r="B96" s="1" t="s">
        <v>183</v>
      </c>
      <c r="C96" s="1" t="str">
        <f aca="false">A96 &amp;" " &amp;"""" &amp;B96 &amp;""""</f>
        <v> SPR_chapaprieta:0 "Joaquín Chapaprieta"</v>
      </c>
      <c r="D96" s="1" t="str">
        <f aca="false">IF(ISBLANK(A96),"",C96)</f>
        <v> SPR_chapaprieta:0 "Joaquín Chapaprieta"</v>
      </c>
    </row>
    <row r="97" customFormat="false" ht="13.8" hidden="false" customHeight="false" outlineLevel="0" collapsed="false">
      <c r="A97" s="1" t="s">
        <v>184</v>
      </c>
      <c r="B97" s="1" t="s">
        <v>185</v>
      </c>
      <c r="C97" s="1" t="str">
        <f aca="false">A97 &amp;" " &amp;"""" &amp;B97 &amp;""""</f>
        <v> SPR_madariaga:0 "Salvador de Madariaga"</v>
      </c>
      <c r="D97" s="1" t="str">
        <f aca="false">IF(ISBLANK(A97),"",C97)</f>
        <v> SPR_madariaga:0 "Salvador de Madariaga"</v>
      </c>
    </row>
    <row r="98" customFormat="false" ht="13.8" hidden="false" customHeight="false" outlineLevel="0" collapsed="false">
      <c r="A98" s="1" t="s">
        <v>186</v>
      </c>
      <c r="B98" s="1" t="s">
        <v>187</v>
      </c>
      <c r="C98" s="1" t="str">
        <f aca="false">A98 &amp;" " &amp;"""" &amp;B98 &amp;""""</f>
        <v> SPR_suner:0 "Ramón Serrano Suñer"</v>
      </c>
      <c r="D98" s="1" t="str">
        <f aca="false">IF(ISBLANK(A98),"",C98)</f>
        <v> SPR_suner:0 "Ramón Serrano Suñer"</v>
      </c>
    </row>
    <row r="99" customFormat="false" ht="13.8" hidden="false" customHeight="false" outlineLevel="0" collapsed="false">
      <c r="A99" s="1" t="s">
        <v>188</v>
      </c>
      <c r="B99" s="1" t="s">
        <v>189</v>
      </c>
      <c r="C99" s="1" t="str">
        <f aca="false">A99 &amp;" " &amp;"""" &amp;B99 &amp;""""</f>
        <v> SPR_giron:0 "José Antonio Girón"</v>
      </c>
      <c r="D99" s="1" t="str">
        <f aca="false">IF(ISBLANK(A99),"",C99)</f>
        <v> SPR_giron:0 "José Antonio Girón"</v>
      </c>
    </row>
    <row r="100" customFormat="false" ht="13.8" hidden="false" customHeight="false" outlineLevel="0" collapsed="false">
      <c r="A100" s="1" t="s">
        <v>190</v>
      </c>
      <c r="B100" s="1" t="s">
        <v>191</v>
      </c>
      <c r="C100" s="1" t="str">
        <f aca="false">A100 &amp;" " &amp;"""" &amp;B100 &amp;""""</f>
        <v> SPR_ramos:0 "Enrique Ramos y Ramos"</v>
      </c>
      <c r="D100" s="1" t="str">
        <f aca="false">IF(ISBLANK(A100),"",C100)</f>
        <v> SPR_ramos:0 "Enrique Ramos y Ramos"</v>
      </c>
    </row>
    <row r="101" customFormat="false" ht="13.8" hidden="false" customHeight="false" outlineLevel="0" collapsed="false">
      <c r="A101" s="1" t="s">
        <v>192</v>
      </c>
      <c r="B101" s="1" t="s">
        <v>193</v>
      </c>
      <c r="C101" s="1" t="str">
        <f aca="false">A101 &amp;" " &amp;"""" &amp;B101 &amp;""""</f>
        <v> SPR_barcia:0 "Augusto Barcia Trelles"</v>
      </c>
      <c r="D101" s="1" t="str">
        <f aca="false">IF(ISBLANK(A101),"",C101)</f>
        <v> SPR_barcia:0 "Augusto Barcia Trelles"</v>
      </c>
    </row>
    <row r="102" customFormat="false" ht="13.8" hidden="false" customHeight="false" outlineLevel="0" collapsed="false">
      <c r="A102" s="1" t="s">
        <v>194</v>
      </c>
      <c r="B102" s="1" t="s">
        <v>195</v>
      </c>
      <c r="C102" s="1" t="str">
        <f aca="false">A102 &amp;" " &amp;"""" &amp;B102 &amp;""""</f>
        <v> pro_axis:0 "Pro-deutscher Diplomat"</v>
      </c>
      <c r="D102" s="1" t="str">
        <f aca="false">IF(ISBLANK(A102),"",C102)</f>
        <v> pro_axis:0 "Pro-deutscher Diplomat"</v>
      </c>
    </row>
    <row r="103" customFormat="false" ht="13.8" hidden="false" customHeight="false" outlineLevel="0" collapsed="false">
      <c r="A103" s="1" t="s">
        <v>196</v>
      </c>
      <c r="B103" s="1" t="s">
        <v>197</v>
      </c>
      <c r="C103" s="1" t="str">
        <f aca="false">A103 &amp;" " &amp;"""" &amp;B103 &amp;""""</f>
        <v> austerity_preponent:0 "Sparmaßnahmen-Befürworter"</v>
      </c>
      <c r="D103" s="1" t="str">
        <f aca="false">IF(ISBLANK(A103),"",C103)</f>
        <v> austerity_preponent:0 "Sparmaßnahmen-Befürworter"</v>
      </c>
    </row>
    <row r="104" customFormat="false" ht="13.8" hidden="false" customHeight="false" outlineLevel="0" collapsed="false">
      <c r="A104" s="1" t="s">
        <v>198</v>
      </c>
      <c r="B104" s="1" t="s">
        <v>199</v>
      </c>
      <c r="C104" s="1" t="str">
        <f aca="false">A104 &amp;" " &amp;"""" &amp;B104 &amp;""""</f>
        <v> education_reformer:0 "Bildungsreformer"</v>
      </c>
      <c r="D104" s="1" t="str">
        <f aca="false">IF(ISBLANK(A104),"",C104)</f>
        <v> education_reformer:0 "Bildungsreformer"</v>
      </c>
    </row>
    <row r="105" customFormat="false" ht="13.8" hidden="false" customHeight="false" outlineLevel="0" collapsed="false">
      <c r="A105" s="1" t="s">
        <v>200</v>
      </c>
      <c r="B105" s="1" t="s">
        <v>201</v>
      </c>
      <c r="C105" s="1" t="str">
        <f aca="false">A105 &amp;" " &amp;"""" &amp;B105 &amp;""""</f>
        <v> pro_allies:0 "Pro-englischer Diplomat"</v>
      </c>
      <c r="D105" s="1" t="str">
        <f aca="false">IF(ISBLANK(A105),"",C105)</f>
        <v> pro_allies:0 "Pro-englischer Diplomat"</v>
      </c>
    </row>
    <row r="106" customFormat="false" ht="13.8" hidden="false" customHeight="false" outlineLevel="0" collapsed="false">
      <c r="A106" s="1" t="s">
        <v>202</v>
      </c>
      <c r="B106" s="1" t="s">
        <v>203</v>
      </c>
      <c r="C106" s="1" t="str">
        <f aca="false">A106 &amp;" " &amp;"""" &amp;B106 &amp;""""</f>
        <v> ambitious_reformer:0 "Ehrgeiziger Reformer"</v>
      </c>
      <c r="D106" s="1" t="str">
        <f aca="false">IF(ISBLANK(A106),"",C106)</f>
        <v> ambitious_reformer:0 "Ehrgeiziger Reformer"</v>
      </c>
    </row>
    <row r="107" customFormat="false" ht="13.8" hidden="false" customHeight="false" outlineLevel="0" collapsed="false">
      <c r="A107" s="1" t="s">
        <v>204</v>
      </c>
      <c r="B107" s="1" t="s">
        <v>205</v>
      </c>
      <c r="C107" s="1" t="str">
        <f aca="false">A107 &amp;" " &amp;"""" &amp;B107 &amp;""""</f>
        <v> careful_diplomat:0 "Umsichtiger Diplomat"</v>
      </c>
      <c r="D107" s="1" t="str">
        <f aca="false">IF(ISBLANK(A107),"",C107)</f>
        <v> careful_diplomat:0 "Umsichtiger Diplomat"</v>
      </c>
    </row>
    <row r="108" customFormat="false" ht="13.8" hidden="false" customHeight="false" outlineLevel="0" collapsed="false">
      <c r="A108" s="1" t="s">
        <v>206</v>
      </c>
      <c r="B108" s="1" t="s">
        <v>207</v>
      </c>
      <c r="C108" s="1" t="str">
        <f aca="false">A108 &amp;" " &amp;"""" &amp;B108 &amp;""""</f>
        <v> exalted_revolutionary:0 "Erhabener Revolutionär"</v>
      </c>
      <c r="D108" s="1" t="str">
        <f aca="false">IF(ISBLANK(A108),"",C108)</f>
        <v> exalted_revolutionary:0 "Erhabener Revolutionär"</v>
      </c>
    </row>
    <row r="109" customFormat="false" ht="13.8" hidden="false" customHeight="false" outlineLevel="0" collapsed="false">
      <c r="A109" s="1" t="s">
        <v>208</v>
      </c>
      <c r="B109" s="1" t="s">
        <v>209</v>
      </c>
      <c r="C109" s="1" t="str">
        <f aca="false">A109 &amp;" " &amp;"""" &amp;B109 &amp;""""</f>
        <v> careful_legalist:0 "Umsichtiger Legalist"</v>
      </c>
      <c r="D109" s="1" t="str">
        <f aca="false">IF(ISBLANK(A109),"",C109)</f>
        <v> careful_legalist:0 "Umsichtiger Legalist"</v>
      </c>
    </row>
    <row r="110" customFormat="false" ht="13.8" hidden="false" customHeight="false" outlineLevel="0" collapsed="false">
      <c r="A110" s="1" t="s">
        <v>210</v>
      </c>
      <c r="B110" s="1" t="s">
        <v>211</v>
      </c>
      <c r="C110" s="1" t="str">
        <f aca="false">A110 &amp;" " &amp;"""" &amp;B110 &amp;""""</f>
        <v> public_order_keeper:0 "Bewahrer der Ordnung"</v>
      </c>
      <c r="D110" s="1" t="str">
        <f aca="false">IF(ISBLANK(A110),"",C110)</f>
        <v> public_order_keeper:0 "Bewahrer der Ordnung"</v>
      </c>
    </row>
    <row r="111" customFormat="false" ht="13.8" hidden="false" customHeight="false" outlineLevel="0" collapsed="false">
      <c r="A111" s="1" t="s">
        <v>212</v>
      </c>
      <c r="B111" s="1" t="s">
        <v>213</v>
      </c>
      <c r="C111" s="1" t="str">
        <f aca="false">A111 &amp;" " &amp;"""" &amp;B111 &amp;""""</f>
        <v> moderate_compromiser:0 "Mäßiger Kompromissler"</v>
      </c>
      <c r="D111" s="1" t="str">
        <f aca="false">IF(ISBLANK(A111),"",C111)</f>
        <v> moderate_compromiser:0 "Mäßiger Kompromissler"</v>
      </c>
    </row>
    <row r="112" customFormat="false" ht="13.8" hidden="false" customHeight="false" outlineLevel="0" collapsed="false">
      <c r="A112" s="1" t="s">
        <v>214</v>
      </c>
      <c r="B112" s="1" t="s">
        <v>215</v>
      </c>
      <c r="C112" s="1" t="str">
        <f aca="false">A112 &amp;" " &amp;"""" &amp;B112 &amp;""""</f>
        <v> ruthless_repressor:0 "Rücksichtsloser Unterdrücker"</v>
      </c>
      <c r="D112" s="1" t="str">
        <f aca="false">IF(ISBLANK(A112),"",C112)</f>
        <v> ruthless_repressor:0 "Rücksichtsloser Unterdrücker"</v>
      </c>
    </row>
    <row r="113" customFormat="false" ht="13.8" hidden="false" customHeight="false" outlineLevel="0" collapsed="false">
      <c r="A113" s="1" t="s">
        <v>216</v>
      </c>
      <c r="B113" s="1" t="s">
        <v>217</v>
      </c>
      <c r="C113" s="1" t="str">
        <f aca="false">A113 &amp;" " &amp;"""" &amp;B113 &amp;""""</f>
        <v> staunch_democrat:0 "Unbeugsamer Demokrat"</v>
      </c>
      <c r="D113" s="1" t="str">
        <f aca="false">IF(ISBLANK(A113),"",C113)</f>
        <v> staunch_democrat:0 "Unbeugsamer Demokrat"</v>
      </c>
    </row>
    <row r="114" customFormat="false" ht="13.8" hidden="false" customHeight="false" outlineLevel="0" collapsed="false">
      <c r="A114" s="1" t="s">
        <v>218</v>
      </c>
      <c r="B114" s="1" t="s">
        <v>219</v>
      </c>
      <c r="C114" s="1" t="str">
        <f aca="false">A114 &amp;" " &amp;"""" &amp;B114 &amp;""""</f>
        <v> fascism_enemy:0 "Feind des Faschismus"</v>
      </c>
      <c r="D114" s="1" t="str">
        <f aca="false">IF(ISBLANK(A114),"",C114)</f>
        <v> fascism_enemy:0 "Feind des Faschismus"</v>
      </c>
    </row>
    <row r="115" customFormat="false" ht="13.8" hidden="false" customHeight="false" outlineLevel="0" collapsed="false">
      <c r="A115" s="1" t="s">
        <v>220</v>
      </c>
      <c r="B115" s="1" t="s">
        <v>221</v>
      </c>
      <c r="C115" s="1" t="str">
        <f aca="false">A115 &amp;" " &amp;"""" &amp;B115 &amp;""""</f>
        <v> SPR_diego_martinez_barrio:0 "Diego Martínez Barrio"</v>
      </c>
      <c r="D115" s="1" t="str">
        <f aca="false">IF(ISBLANK(A115),"",C115)</f>
        <v> SPR_diego_martinez_barrio:0 "Diego Martínez Barrio"</v>
      </c>
    </row>
    <row r="116" customFormat="false" ht="13.8" hidden="false" customHeight="false" outlineLevel="0" collapsed="false">
      <c r="A116" s="1" t="s">
        <v>222</v>
      </c>
      <c r="B116" s="1" t="s">
        <v>223</v>
      </c>
      <c r="C116" s="1" t="str">
        <f aca="false">A116 &amp;" " &amp;"""" &amp;B116 &amp;""""</f>
        <v> SPR_francisco_largo_caballero:0 "Francisco Largo Caballero"</v>
      </c>
      <c r="D116" s="1" t="str">
        <f aca="false">IF(ISBLANK(A116),"",C116)</f>
        <v> SPR_francisco_largo_caballero:0 "Francisco Largo Caballero"</v>
      </c>
    </row>
    <row r="117" customFormat="false" ht="13.8" hidden="false" customHeight="false" outlineLevel="0" collapsed="false">
      <c r="A117" s="1" t="s">
        <v>224</v>
      </c>
      <c r="B117" s="1" t="s">
        <v>225</v>
      </c>
      <c r="C117" s="1" t="str">
        <f aca="false">A117 &amp;" " &amp;"""" &amp;B117 &amp;""""</f>
        <v> SPR_vincente_rojo_lluch:0 "José Fernández de Villa-Abrile"</v>
      </c>
      <c r="D117" s="1" t="str">
        <f aca="false">IF(ISBLANK(A117),"",C117)</f>
        <v> SPR_vincente_rojo_lluch:0 "José Fernández de Villa-Abrile"</v>
      </c>
    </row>
    <row r="118" customFormat="false" ht="13.8" hidden="false" customHeight="false" outlineLevel="0" collapsed="false">
      <c r="A118" s="1" t="s">
        <v>226</v>
      </c>
      <c r="B118" s="1" t="s">
        <v>227</v>
      </c>
      <c r="C118" s="1" t="str">
        <f aca="false">A118 &amp;" " &amp;"""" &amp;B118 &amp;""""</f>
        <v> SPR_francisco_franco:0 "Francisco Franco Bahamonde"</v>
      </c>
      <c r="D118" s="1" t="str">
        <f aca="false">IF(ISBLANK(A118),"",C118)</f>
        <v> SPR_francisco_franco:0 "Francisco Franco Bahamonde"</v>
      </c>
    </row>
    <row r="119" customFormat="false" ht="13.8" hidden="false" customHeight="false" outlineLevel="0" collapsed="false">
      <c r="A119" s="1" t="s">
        <v>228</v>
      </c>
      <c r="B119" s="1" t="s">
        <v>229</v>
      </c>
      <c r="C119" s="1" t="str">
        <f aca="false">A119 &amp;" " &amp;"""" &amp;B119 &amp;""""</f>
        <v> spr_franco_unavailable_tooltip:0 "Franco wird ein kommunistisches Regime nicht unterstützen."</v>
      </c>
      <c r="D119" s="1" t="str">
        <f aca="false">IF(ISBLANK(A119),"",C119)</f>
        <v> spr_franco_unavailable_tooltip:0 "Franco wird ein kommunistisches Regime nicht unterstützen."</v>
      </c>
    </row>
    <row r="120" customFormat="false" ht="13.8" hidden="false" customHeight="false" outlineLevel="0" collapsed="false">
      <c r="A120" s="1" t="s">
        <v>230</v>
      </c>
      <c r="B120" s="1" t="s">
        <v>231</v>
      </c>
      <c r="C120" s="1" t="str">
        <f aca="false">A120 &amp;" " &amp;"""" &amp;B120 &amp;""""</f>
        <v> SPR_ignacio_hidalgo_cisneros:0 "Ignacio Hidalgo de Cisneros"</v>
      </c>
      <c r="D120" s="1" t="str">
        <f aca="false">IF(ISBLANK(A120),"",C120)</f>
        <v> SPR_ignacio_hidalgo_cisneros:0 "Ignacio Hidalgo de Cisneros"</v>
      </c>
    </row>
    <row r="121" customFormat="false" ht="13.8" hidden="false" customHeight="false" outlineLevel="0" collapsed="false">
      <c r="A121" s="1" t="s">
        <v>232</v>
      </c>
      <c r="B121" s="1" t="s">
        <v>233</v>
      </c>
      <c r="C121" s="1" t="str">
        <f aca="false">A121 &amp;" " &amp;"""" &amp;B121 &amp;""""</f>
        <v> SPR_jose_miaja:0 "José Miaja Menant"</v>
      </c>
      <c r="D121" s="1" t="str">
        <f aca="false">IF(ISBLANK(A121),"",C121)</f>
        <v> SPR_jose_miaja:0 "José Miaja Menant"</v>
      </c>
    </row>
    <row r="122" customFormat="false" ht="13.8" hidden="false" customHeight="false" outlineLevel="0" collapsed="false">
      <c r="A122" s="1" t="s">
        <v>234</v>
      </c>
      <c r="B122" s="1" t="s">
        <v>235</v>
      </c>
      <c r="C122" s="1" t="str">
        <f aca="false">A122 &amp;" " &amp;"""" &amp;B122 &amp;""""</f>
        <v> SPR_miguel_buiza_femandez_palacios:0 "Miguel Buiza Fernández-Palacios"</v>
      </c>
      <c r="D122" s="1" t="str">
        <f aca="false">IF(ISBLANK(A122),"",C122)</f>
        <v> SPR_miguel_buiza_femandez_palacios:0 "Miguel Buiza Fernández-Palacios"</v>
      </c>
    </row>
    <row r="123" customFormat="false" ht="13.8" hidden="false" customHeight="false" outlineLevel="0" collapsed="false">
      <c r="A123" s="1" t="s">
        <v>236</v>
      </c>
      <c r="B123" s="1" t="s">
        <v>237</v>
      </c>
      <c r="C123" s="1" t="str">
        <f aca="false">A123 &amp;" " &amp;"""" &amp;B123 &amp;""""</f>
        <v> SPR_andres_saborit_colomer:0 "Andres Saborit Colomer"</v>
      </c>
      <c r="D123" s="1" t="str">
        <f aca="false">IF(ISBLANK(A123),"",C123)</f>
        <v> SPR_andres_saborit_colomer:0 "Andres Saborit Colomer"</v>
      </c>
    </row>
    <row r="124" customFormat="false" ht="13.8" hidden="false" customHeight="false" outlineLevel="0" collapsed="false">
      <c r="A124" s="1" t="s">
        <v>238</v>
      </c>
      <c r="B124" s="1" t="s">
        <v>239</v>
      </c>
      <c r="C124" s="1" t="str">
        <f aca="false">A124 &amp;" " &amp;"""" &amp;B124 &amp;""""</f>
        <v> SPR_nicolas_molero:0 "Nicolás Molero"</v>
      </c>
      <c r="D124" s="1" t="str">
        <f aca="false">IF(ISBLANK(A124),"",C124)</f>
        <v> SPR_nicolas_molero:0 "Nicolás Molero"</v>
      </c>
    </row>
    <row r="125" customFormat="false" ht="13.8" hidden="false" customHeight="false" outlineLevel="0" collapsed="false">
      <c r="A125" s="1" t="s">
        <v>240</v>
      </c>
      <c r="B125" s="1" t="s">
        <v>241</v>
      </c>
      <c r="C125" s="1" t="str">
        <f aca="false">A125 &amp;" " &amp;"""" &amp;B125 &amp;""""</f>
        <v> SPR_diego_hidalgo_duran:0 "Diego Hidalgo Dúran"</v>
      </c>
      <c r="D125" s="1" t="str">
        <f aca="false">IF(ISBLANK(A125),"",C125)</f>
        <v> SPR_diego_hidalgo_duran:0 "Diego Hidalgo Dúran"</v>
      </c>
    </row>
    <row r="126" customFormat="false" ht="13.8" hidden="false" customHeight="false" outlineLevel="0" collapsed="false">
      <c r="A126" s="1" t="s">
        <v>242</v>
      </c>
      <c r="B126" s="1" t="s">
        <v>243</v>
      </c>
      <c r="C126" s="1" t="str">
        <f aca="false">A126 &amp;" " &amp;"""" &amp;B126 &amp;""""</f>
        <v> SPR_indalecio_prieto_tuero:0 "Indalecio Prieto Tuero"</v>
      </c>
      <c r="D126" s="1" t="str">
        <f aca="false">IF(ISBLANK(A126),"",C126)</f>
        <v> SPR_indalecio_prieto_tuero:0 "Indalecio Prieto Tuero"</v>
      </c>
    </row>
    <row r="127" customFormat="false" ht="13.8" hidden="false" customHeight="false" outlineLevel="0" collapsed="false">
      <c r="A127" s="1" t="s">
        <v>244</v>
      </c>
      <c r="B127" s="1" t="s">
        <v>245</v>
      </c>
      <c r="C127" s="1" t="str">
        <f aca="false">A127 &amp;" " &amp;"""" &amp;B127 &amp;""""</f>
        <v> SPA_generic_fascist_demagogue:0 "José Luis de Arrese"</v>
      </c>
      <c r="D127" s="1" t="str">
        <f aca="false">IF(ISBLANK(A127),"",C127)</f>
        <v> SPA_generic_fascist_demagogue:0 "José Luis de Arrese"</v>
      </c>
    </row>
    <row r="128" customFormat="false" ht="13.8" hidden="false" customHeight="false" outlineLevel="0" collapsed="false">
      <c r="A128" s="1" t="s">
        <v>246</v>
      </c>
      <c r="B128" s="1" t="s">
        <v>247</v>
      </c>
      <c r="C128" s="1" t="str">
        <f aca="false">A128 &amp;" " &amp;"""" &amp;B128 &amp;""""</f>
        <v> SPA_generic_democratic_reformer:0 "Ramiro de Maeztu"</v>
      </c>
      <c r="D128" s="1" t="str">
        <f aca="false">IF(ISBLANK(A128),"",C128)</f>
        <v> SPA_generic_democratic_reformer:0 "Ramiro de Maeztu"</v>
      </c>
    </row>
    <row r="129" customFormat="false" ht="13.8" hidden="false" customHeight="false" outlineLevel="0" collapsed="false">
      <c r="A129" s="1" t="s">
        <v>248</v>
      </c>
      <c r="B129" s="1" t="s">
        <v>249</v>
      </c>
      <c r="C129" s="1" t="str">
        <f aca="false">A129 &amp;" " &amp;"""" &amp;B129 &amp;""""</f>
        <v> SPA_generic_communist_revolutionary:0 "José Díaz Ramos"</v>
      </c>
      <c r="D129" s="1" t="str">
        <f aca="false">IF(ISBLANK(A129),"",C129)</f>
        <v> SPA_generic_communist_revolutionary:0 "José Díaz Ramos"</v>
      </c>
    </row>
    <row r="130" customFormat="false" ht="13.8" hidden="false" customHeight="false" outlineLevel="0" collapsed="false">
      <c r="A130" s="1" t="s">
        <v>250</v>
      </c>
      <c r="B130" s="1" t="s">
        <v>251</v>
      </c>
      <c r="C130" s="1" t="str">
        <f aca="false">A130 &amp;" " &amp;"""" &amp;B130 &amp;""""</f>
        <v> SPA_emilio_herrera:0 "Emilio Herrera"</v>
      </c>
      <c r="D130" s="1" t="str">
        <f aca="false">IF(ISBLANK(A130),"",C130)</f>
        <v> SPA_emilio_herrera:0 "Emilio Herrera"</v>
      </c>
    </row>
    <row r="131" customFormat="false" ht="13.8" hidden="false" customHeight="false" outlineLevel="0" collapsed="false">
      <c r="A131" s="1" t="s">
        <v>252</v>
      </c>
      <c r="B131" s="1" t="s">
        <v>253</v>
      </c>
      <c r="C131" s="1" t="str">
        <f aca="false">A131 &amp;" " &amp;"""" &amp;B131 &amp;""""</f>
        <v> SPA_jose_enrique_varela:0 "José Enrique Varela"</v>
      </c>
      <c r="D131" s="1" t="str">
        <f aca="false">IF(ISBLANK(A131),"",C131)</f>
        <v> SPA_jose_enrique_varela:0 "José Enrique Varela"</v>
      </c>
    </row>
    <row r="132" customFormat="false" ht="13.8" hidden="false" customHeight="false" outlineLevel="0" collapsed="false">
      <c r="A132" s="1" t="s">
        <v>254</v>
      </c>
      <c r="B132" s="1" t="s">
        <v>255</v>
      </c>
      <c r="C132" s="1" t="str">
        <f aca="false">A132 &amp;" " &amp;"""" &amp;B132 &amp;""""</f>
        <v> SPA_luis_valdes_cavanillas:0 "Luis Valdés Cavanillas"</v>
      </c>
      <c r="D132" s="1" t="str">
        <f aca="false">IF(ISBLANK(A132),"",C132)</f>
        <v> SPA_luis_valdes_cavanillas:0 "Luis Valdés Cavanillas"</v>
      </c>
    </row>
    <row r="133" customFormat="false" ht="13.8" hidden="false" customHeight="false" outlineLevel="0" collapsed="false">
      <c r="A133" s="1" t="s">
        <v>256</v>
      </c>
      <c r="B133" s="1" t="s">
        <v>257</v>
      </c>
      <c r="C133" s="1" t="str">
        <f aca="false">A133 &amp;" " &amp;"""" &amp;B133 &amp;""""</f>
        <v> SPA_tomas_garciano_goni:0 "Tomás Garciano Goñi"</v>
      </c>
      <c r="D133" s="1" t="str">
        <f aca="false">IF(ISBLANK(A133),"",C133)</f>
        <v> SPA_tomas_garciano_goni:0 "Tomás Garciano Goñi"</v>
      </c>
    </row>
    <row r="134" customFormat="false" ht="13.8" hidden="false" customHeight="false" outlineLevel="0" collapsed="false">
      <c r="A134" s="1" t="s">
        <v>258</v>
      </c>
      <c r="B134" s="1" t="s">
        <v>259</v>
      </c>
      <c r="C134" s="1" t="str">
        <f aca="false">A134 &amp;" " &amp;"""" &amp;B134 &amp;""""</f>
        <v> SPA_fidel_davila_arrondo:0 "Fidel Dávila Arrondo"</v>
      </c>
      <c r="D134" s="1" t="str">
        <f aca="false">IF(ISBLANK(A134),"",C134)</f>
        <v> SPA_fidel_davila_arrondo:0 "Fidel Dávila Arrondo"</v>
      </c>
    </row>
    <row r="135" customFormat="false" ht="13.8" hidden="false" customHeight="false" outlineLevel="0" collapsed="false">
      <c r="A135" s="1" t="s">
        <v>260</v>
      </c>
      <c r="B135" s="1" t="s">
        <v>261</v>
      </c>
      <c r="C135" s="1" t="str">
        <f aca="false">A135 &amp;" " &amp;"""" &amp;B135 &amp;""""</f>
        <v> SPA_miguel_cabanellas_ferrer:0 "Miguel Cabanellas Ferrer"</v>
      </c>
      <c r="D135" s="1" t="str">
        <f aca="false">IF(ISBLANK(A135),"",C135)</f>
        <v> SPA_miguel_cabanellas_ferrer:0 "Miguel Cabanellas Ferrer"</v>
      </c>
    </row>
    <row r="136" customFormat="false" ht="13.8" hidden="false" customHeight="false" outlineLevel="0" collapsed="false">
      <c r="A136" s="1" t="s">
        <v>262</v>
      </c>
      <c r="B136" s="1" t="s">
        <v>263</v>
      </c>
      <c r="C136" s="1" t="str">
        <f aca="false">A136 &amp;" " &amp;"""" &amp;B136 &amp;""""</f>
        <v> SPA_ricardo_rada:0 "Ricardo de Rada y Peral"</v>
      </c>
      <c r="D136" s="1" t="str">
        <f aca="false">IF(ISBLANK(A136),"",C136)</f>
        <v> SPA_ricardo_rada:0 "Ricardo de Rada y Peral"</v>
      </c>
    </row>
    <row r="137" customFormat="false" ht="13.8" hidden="false" customHeight="false" outlineLevel="0" collapsed="false">
      <c r="A137" s="1" t="s">
        <v>264</v>
      </c>
      <c r="B137" s="1" t="s">
        <v>265</v>
      </c>
      <c r="C137" s="1" t="str">
        <f aca="false">A137 &amp;" " &amp;"""" &amp;B137 &amp;""""</f>
        <v> SPA_emilio_mola_vidal:0 "Emilio Mola Vidal"</v>
      </c>
      <c r="D137" s="1" t="str">
        <f aca="false">IF(ISBLANK(A137),"",C137)</f>
        <v> SPA_emilio_mola_vidal:0 "Emilio Mola Vidal"</v>
      </c>
    </row>
    <row r="138" customFormat="false" ht="13.8" hidden="false" customHeight="false" outlineLevel="0" collapsed="false">
      <c r="A138" s="1" t="s">
        <v>266</v>
      </c>
      <c r="B138" s="1" t="s">
        <v>267</v>
      </c>
      <c r="C138" s="1" t="str">
        <f aca="false">A138 &amp;" " &amp;"""" &amp;B138 &amp;""""</f>
        <v> SPA_emilio_esteban_infantes:0 "Emilio Esteban-Infantes Martin"</v>
      </c>
      <c r="D138" s="1" t="str">
        <f aca="false">IF(ISBLANK(A138),"",C138)</f>
        <v> SPA_emilio_esteban_infantes:0 "Emilio Esteban-Infantes Martin"</v>
      </c>
    </row>
    <row r="139" customFormat="false" ht="13.8" hidden="false" customHeight="false" outlineLevel="0" collapsed="false">
      <c r="A139" s="1" t="s">
        <v>268</v>
      </c>
      <c r="B139" s="1" t="s">
        <v>269</v>
      </c>
      <c r="C139" s="1" t="str">
        <f aca="false">A139 &amp;" " &amp;"""" &amp;B139 &amp;""""</f>
        <v> SPA_agustin_munoz_grandes:0 "Agustín Muñoz Grandes"</v>
      </c>
      <c r="D139" s="1" t="str">
        <f aca="false">IF(ISBLANK(A139),"",C139)</f>
        <v> SPA_agustin_munoz_grandes:0 "Agustín Muñoz Grandes"</v>
      </c>
    </row>
    <row r="140" customFormat="false" ht="13.8" hidden="false" customHeight="false" outlineLevel="0" collapsed="false">
      <c r="A140" s="1" t="s">
        <v>270</v>
      </c>
      <c r="B140" s="1" t="s">
        <v>271</v>
      </c>
      <c r="C140" s="1" t="str">
        <f aca="false">A140 &amp;" " &amp;"""" &amp;B140 &amp;""""</f>
        <v> SPA_joaquin_garcia_morato:0 "Joaquín García-Morato y Castaño"</v>
      </c>
      <c r="D140" s="1" t="str">
        <f aca="false">IF(ISBLANK(A140),"",C140)</f>
        <v> SPA_joaquin_garcia_morato:0 "Joaquín García-Morato y Castaño"</v>
      </c>
    </row>
    <row r="141" customFormat="false" ht="13.8" hidden="false" customHeight="false" outlineLevel="0" collapsed="false">
      <c r="A141" s="1" t="s">
        <v>272</v>
      </c>
      <c r="B141" s="1" t="s">
        <v>273</v>
      </c>
      <c r="C141" s="1" t="str">
        <f aca="false">A141 &amp;" " &amp;"""" &amp;B141 &amp;""""</f>
        <v> SPA_alfredo_kindelan_duany:0 "Alfredo Kindelán Duany"</v>
      </c>
      <c r="D141" s="1" t="str">
        <f aca="false">IF(ISBLANK(A141),"",C141)</f>
        <v> SPA_alfredo_kindelan_duany:0 "Alfredo Kindelán Duany"</v>
      </c>
    </row>
    <row r="142" customFormat="false" ht="13.8" hidden="false" customHeight="false" outlineLevel="0" collapsed="false">
      <c r="A142" s="1" t="s">
        <v>274</v>
      </c>
      <c r="B142" s="1" t="s">
        <v>275</v>
      </c>
      <c r="C142" s="1" t="str">
        <f aca="false">A142 &amp;" " &amp;"""" &amp;B142 &amp;""""</f>
        <v> SPA_salvador_moreno_fernandez:0 "Salvador Moreno Fernández"</v>
      </c>
      <c r="D142" s="1" t="str">
        <f aca="false">IF(ISBLANK(A142),"",C142)</f>
        <v> SPA_salvador_moreno_fernandez:0 "Salvador Moreno Fernández"</v>
      </c>
    </row>
    <row r="143" customFormat="false" ht="13.8" hidden="false" customHeight="false" outlineLevel="0" collapsed="false">
      <c r="A143" s="1" t="s">
        <v>276</v>
      </c>
      <c r="B143" s="1" t="s">
        <v>277</v>
      </c>
      <c r="C143" s="1" t="str">
        <f aca="false">A143 &amp;" " &amp;"""" &amp;B143 &amp;""""</f>
        <v> SPA_fransisco_moreno_fernandez:0 "Francisco Moreno Fernández"</v>
      </c>
      <c r="D143" s="1" t="str">
        <f aca="false">IF(ISBLANK(A143),"",C143)</f>
        <v> SPA_fransisco_moreno_fernandez:0 "Francisco Moreno Fernández"</v>
      </c>
    </row>
    <row r="144" customFormat="false" ht="13.8" hidden="false" customHeight="false" outlineLevel="0" collapsed="false">
      <c r="A144" s="1" t="s">
        <v>278</v>
      </c>
      <c r="B144" s="1" t="s">
        <v>279</v>
      </c>
      <c r="C144" s="1" t="str">
        <f aca="false">A144 &amp;" " &amp;"""" &amp;B144 &amp;""""</f>
        <v> SPR_joan_peiro:0 "Joan Peiró i Belis"</v>
      </c>
      <c r="D144" s="1" t="str">
        <f aca="false">IF(ISBLANK(A144),"",C144)</f>
        <v> SPR_joan_peiro:0 "Joan Peiró i Belis"</v>
      </c>
    </row>
    <row r="145" customFormat="false" ht="13.8" hidden="false" customHeight="false" outlineLevel="0" collapsed="false">
      <c r="A145" s="1" t="s">
        <v>280</v>
      </c>
      <c r="B145" s="1" t="s">
        <v>281</v>
      </c>
      <c r="C145" s="1" t="str">
        <f aca="false">A145 &amp;" " &amp;"""" &amp;B145 &amp;""""</f>
        <v> SPA_luis_carrero_blanco:0 "Luis Carrero Blanco"</v>
      </c>
      <c r="D145" s="1" t="str">
        <f aca="false">IF(ISBLANK(A145),"",C145)</f>
        <v> SPA_luis_carrero_blanco:0 "Luis Carrero Blanco"</v>
      </c>
    </row>
    <row r="146" customFormat="false" ht="13.8" hidden="false" customHeight="false" outlineLevel="0" collapsed="false">
      <c r="A146" s="1" t="s">
        <v>282</v>
      </c>
      <c r="B146" s="1" t="s">
        <v>283</v>
      </c>
      <c r="C146" s="1" t="str">
        <f aca="false">A146 &amp;" " &amp;"""" &amp;B146 &amp;""""</f>
        <v> SPA_angel_salas_larrazabal:0 "Ángel Salas Larrazábal"</v>
      </c>
      <c r="D146" s="1" t="str">
        <f aca="false">IF(ISBLANK(A146),"",C146)</f>
        <v> SPA_angel_salas_larrazabal:0 "Ángel Salas Larrazábal"</v>
      </c>
    </row>
    <row r="147" customFormat="false" ht="13.8" hidden="false" customHeight="false" outlineLevel="0" collapsed="false">
      <c r="A147" s="1" t="s">
        <v>284</v>
      </c>
      <c r="B147" s="1" t="s">
        <v>285</v>
      </c>
      <c r="C147" s="1" t="str">
        <f aca="false">A147 &amp;" " &amp;"""" &amp;B147 &amp;""""</f>
        <v> SPR_vicente_uribe:0 "Vicente Uribe Galdeano"</v>
      </c>
      <c r="D147" s="1" t="str">
        <f aca="false">IF(ISBLANK(A147),"",C147)</f>
        <v> SPR_vicente_uribe:0 "Vicente Uribe Galdeano"</v>
      </c>
    </row>
    <row r="148" customFormat="false" ht="13.8" hidden="false" customHeight="false" outlineLevel="0" collapsed="false">
      <c r="A148" s="1" t="s">
        <v>286</v>
      </c>
      <c r="B148" s="1" t="s">
        <v>287</v>
      </c>
      <c r="C148" s="1" t="str">
        <f aca="false">A148 &amp;" " &amp;"""" &amp;B148 &amp;""""</f>
        <v> SPR_jesus_tomas:0 "Jesús Hernández Tomás"</v>
      </c>
      <c r="D148" s="1" t="str">
        <f aca="false">IF(ISBLANK(A148),"",C148)</f>
        <v> SPR_jesus_tomas:0 "Jesús Hernández Tomás"</v>
      </c>
    </row>
    <row r="149" customFormat="false" ht="13.8" hidden="false" customHeight="false" outlineLevel="0" collapsed="false">
      <c r="A149" s="1" t="s">
        <v>288</v>
      </c>
      <c r="B149" s="1" t="s">
        <v>289</v>
      </c>
      <c r="C149" s="1" t="str">
        <f aca="false">A149 &amp;" " &amp;"""" &amp;B149 &amp;""""</f>
        <v> SPR_enrique_lister:0 "Enrique Lister Forján"</v>
      </c>
      <c r="D149" s="1" t="str">
        <f aca="false">IF(ISBLANK(A149),"",C149)</f>
        <v> SPR_enrique_lister:0 "Enrique Lister Forján"</v>
      </c>
    </row>
    <row r="150" customFormat="false" ht="13.8" hidden="false" customHeight="false" outlineLevel="0" collapsed="false">
      <c r="A150" s="1" t="s">
        <v>290</v>
      </c>
      <c r="B150" s="1" t="s">
        <v>291</v>
      </c>
      <c r="C150" s="1" t="str">
        <f aca="false">A150 &amp;" " &amp;"""" &amp;B150 &amp;""""</f>
        <v> SPR_juan_modesto:0 "Juan Guilloto León"</v>
      </c>
      <c r="D150" s="1" t="str">
        <f aca="false">IF(ISBLANK(A150),"",C150)</f>
        <v> SPR_juan_modesto:0 "Juan Guilloto León"</v>
      </c>
    </row>
    <row r="151" customFormat="false" ht="13.8" hidden="false" customHeight="false" outlineLevel="0" collapsed="false">
      <c r="A151" s="1" t="s">
        <v>292</v>
      </c>
      <c r="B151" s="1" t="s">
        <v>293</v>
      </c>
      <c r="C151" s="1" t="str">
        <f aca="false">A151 &amp;" " &amp;"""" &amp;B151 &amp;""""</f>
        <v> SPR_jose_castillo:0 "José del Castillo"</v>
      </c>
      <c r="D151" s="1" t="str">
        <f aca="false">IF(ISBLANK(A151),"",C151)</f>
        <v> SPR_jose_castillo:0 "José del Castillo"</v>
      </c>
    </row>
    <row r="152" customFormat="false" ht="13.8" hidden="false" customHeight="false" outlineLevel="0" collapsed="false">
      <c r="A152" s="1" t="s">
        <v>294</v>
      </c>
      <c r="B152" s="1" t="s">
        <v>295</v>
      </c>
      <c r="C152" s="1" t="str">
        <f aca="false">A152 &amp;" " &amp;"""" &amp;B152 &amp;""""</f>
        <v> castillo_killed:0 "Castillo Getötet"</v>
      </c>
      <c r="D152" s="1" t="str">
        <f aca="false">IF(ISBLANK(A152),"",C152)</f>
        <v> castillo_killed:0 "Castillo Getötet"</v>
      </c>
    </row>
    <row r="153" customFormat="false" ht="13.8" hidden="false" customHeight="false" outlineLevel="0" collapsed="false">
      <c r="A153" s="1" t="s">
        <v>296</v>
      </c>
      <c r="B153" s="1" t="s">
        <v>297</v>
      </c>
      <c r="C153" s="1" t="str">
        <f aca="false">A153 &amp;" " &amp;"""" &amp;B153 &amp;""""</f>
        <v> SPR_construct:0 "Bauwesen"</v>
      </c>
      <c r="D153" s="1" t="str">
        <f aca="false">IF(ISBLANK(A153),"",C153)</f>
        <v> SPR_construct:0 "Bauwesen"</v>
      </c>
    </row>
    <row r="154" customFormat="false" ht="13.8" hidden="false" customHeight="false" outlineLevel="0" collapsed="false">
      <c r="A154" s="1" t="s">
        <v>298</v>
      </c>
      <c r="B154" s="1" t="s">
        <v>299</v>
      </c>
      <c r="C154" s="1" t="str">
        <f aca="false">A154 &amp;" " &amp;"""" &amp;B154 &amp;""""</f>
        <v> SPA_recovering_from_civil_war:0 "Erholung vom Bürgerkrieg"</v>
      </c>
      <c r="D154" s="1" t="str">
        <f aca="false">IF(ISBLANK(A154),"",C154)</f>
        <v> SPA_recovering_from_civil_war:0 "Erholung vom Bürgerkrieg"</v>
      </c>
    </row>
    <row r="155" customFormat="false" ht="13.8" hidden="false" customHeight="false" outlineLevel="0" collapsed="false">
      <c r="A155" s="1" t="s">
        <v>300</v>
      </c>
      <c r="B155" s="1" t="s">
        <v>301</v>
      </c>
      <c r="C155" s="1" t="str">
        <f aca="false">A155 &amp;" " &amp;"""" &amp;B155 &amp;""""</f>
        <v> SPA_recovering_from_civil_war_desc:0 "Spanien konzentriert sich derzeit auf den Wiederaufbau des Landes und ist weniger bereit, sich einer Fraktion anzuschließen."</v>
      </c>
      <c r="D155" s="1" t="str">
        <f aca="false">IF(ISBLANK(A155),"",C155)</f>
        <v> SPA_recovering_from_civil_war_desc:0 "Spanien konzentriert sich derzeit auf den Wiederaufbau des Landes und ist weniger bereit, sich einer Fraktion anzuschließen."</v>
      </c>
    </row>
    <row r="156" customFormat="false" ht="13.8" hidden="false" customHeight="false" outlineLevel="0" collapsed="false">
      <c r="A156" s="1" t="s">
        <v>302</v>
      </c>
      <c r="B156" s="1" t="s">
        <v>303</v>
      </c>
      <c r="C156" s="1" t="str">
        <f aca="false">A156 &amp;" " &amp;"""" &amp;B156 &amp;""""</f>
        <v> SPR_civ_war:0 "Chaos im Bürgerkrieg"</v>
      </c>
      <c r="D156" s="1" t="str">
        <f aca="false">IF(ISBLANK(A156),"",C156)</f>
        <v> SPR_civ_war:0 "Chaos im Bürgerkrieg"</v>
      </c>
    </row>
    <row r="157" customFormat="false" ht="13.8" hidden="false" customHeight="false" outlineLevel="0" collapsed="false">
      <c r="A157" s="1" t="s">
        <v>304</v>
      </c>
      <c r="B157" s="1" t="s">
        <v>305</v>
      </c>
      <c r="C157" s="1" t="str">
        <f aca="false">A157 &amp;" " &amp;"""" &amp;B157 &amp;""""</f>
        <v> SPR_Conv:0 "Anforderungen an die Fabrik"</v>
      </c>
      <c r="D157" s="1" t="str">
        <f aca="false">IF(ISBLANK(A157),"",C157)</f>
        <v> SPR_Conv:0 "Anforderungen an die Fabrik"</v>
      </c>
    </row>
    <row r="158" customFormat="false" ht="13.8" hidden="false" customHeight="false" outlineLevel="0" collapsed="false">
      <c r="A158" s="1" t="s">
        <v>306</v>
      </c>
      <c r="B158" s="1" t="s">
        <v>307</v>
      </c>
      <c r="C158" s="1" t="str">
        <f aca="false">A158 &amp;" " &amp;"""" &amp;B158 &amp;""""</f>
        <v> SPR_civ_war_desc:0 "\"Wir sind es, die diese Paläste und Städte gebaut haben, hier in Spanien und in Amerika und überall. Wir, die Arbeiter. Wir können andere bauen, um ihren Platz einzunehmen. Und zwar bessere! Wir haben nicht die geringste Angst vor Ruinen. Wir werden die Erde erben. Daran gibt es nicht den geringsten Zweifel. Die Bourgeoisie könnte ihre eigene Welt in die Luft jagen und zerstören, bevor sie die Bühne der Geschichte verlässt. Wir tragen eine neue Welt in unseren Herzen.\"\n - Buenaventura Durruti"</v>
      </c>
      <c r="D158" s="1" t="str">
        <f aca="false">IF(ISBLANK(A158),"",C158)</f>
        <v> SPR_civ_war_desc:0 "\"Wir sind es, die diese Paläste und Städte gebaut haben, hier in Spanien und in Amerika und überall. Wir, die Arbeiter. Wir können andere bauen, um ihren Platz einzunehmen. Und zwar bessere! Wir haben nicht die geringste Angst vor Ruinen. Wir werden die Erde erben. Daran gibt es nicht den geringsten Zweifel. Die Bourgeoisie könnte ihre eigene Welt in die Luft jagen und zerstören, bevor sie die Bühne der Geschichte verlässt. Wir tragen eine neue Welt in unseren Herzen.\"\n - Buenaventura Durruti"</v>
      </c>
    </row>
    <row r="159" customFormat="false" ht="13.8" hidden="false" customHeight="false" outlineLevel="0" collapsed="false">
      <c r="A159" s="1" t="s">
        <v>308</v>
      </c>
      <c r="B159" s="1" t="s">
        <v>309</v>
      </c>
      <c r="C159" s="1" t="str">
        <f aca="false">A159 &amp;" " &amp;"""" &amp;B159 &amp;""""</f>
        <v> juan_iii:0 "Infant Juan III."</v>
      </c>
      <c r="D159" s="1" t="str">
        <f aca="false">IF(ISBLANK(A159),"",C159)</f>
        <v> juan_iii:0 "Infant Juan III."</v>
      </c>
    </row>
    <row r="160" customFormat="false" ht="13.8" hidden="false" customHeight="false" outlineLevel="0" collapsed="false">
      <c r="A160" s="1" t="s">
        <v>310</v>
      </c>
      <c r="B160" s="1" t="s">
        <v>311</v>
      </c>
      <c r="C160" s="1" t="str">
        <f aca="false">A160 &amp;" " &amp;"""" &amp;B160 &amp;""""</f>
        <v> alfonso_xiii:0 "Alfonso XIII."</v>
      </c>
      <c r="D160" s="1" t="str">
        <f aca="false">IF(ISBLANK(A160),"",C160)</f>
        <v> alfonso_xiii:0 "Alfonso XIII."</v>
      </c>
    </row>
    <row r="161" customFormat="false" ht="13.8" hidden="false" customHeight="false" outlineLevel="0" collapsed="false">
      <c r="A161" s="1" t="s">
        <v>312</v>
      </c>
      <c r="B161" s="1" t="s">
        <v>313</v>
      </c>
      <c r="C161" s="1" t="str">
        <f aca="false">A161 &amp;" " &amp;"""" &amp;B161 &amp;""""</f>
        <v> SPR_severiano:0 "Severiano Martínez Anido"</v>
      </c>
      <c r="D161" s="1" t="str">
        <f aca="false">IF(ISBLANK(A161),"",C161)</f>
        <v> SPR_severiano:0 "Severiano Martínez Anido"</v>
      </c>
    </row>
    <row r="162" customFormat="false" ht="13.8" hidden="false" customHeight="false" outlineLevel="0" collapsed="false">
      <c r="A162" s="1" t="s">
        <v>314</v>
      </c>
      <c r="B162" s="1" t="s">
        <v>315</v>
      </c>
      <c r="C162" s="1" t="str">
        <f aca="false">A162 &amp;" " &amp;"""" &amp;B162 &amp;""""</f>
        <v> MOR_coup:0 "Die Anführer des Putsches"</v>
      </c>
      <c r="D162" s="1" t="str">
        <f aca="false">IF(ISBLANK(A162),"",C162)</f>
        <v> MOR_coup:0 "Die Anführer des Putsches"</v>
      </c>
    </row>
    <row r="163" customFormat="false" ht="13.8" hidden="false" customHeight="false" outlineLevel="0" collapsed="false">
      <c r="A163" s="1" t="s">
        <v>316</v>
      </c>
      <c r="B163" s="1" t="s">
        <v>317</v>
      </c>
      <c r="C163" s="1" t="str">
        <f aca="false">A163 &amp;" " &amp;"""" &amp;B163 &amp;""""</f>
        <v> MOR_coup_desc:0 "Es waren unsere ruhmreichen Truppen, die den 1. Schlag gegen die Kommunisten führten, der Platz unserer Nation ist in den Geschichtsbüchern zementiert worden"</v>
      </c>
      <c r="D163" s="1" t="str">
        <f aca="false">IF(ISBLANK(A163),"",C163)</f>
        <v> MOR_coup_desc:0 "Es waren unsere ruhmreichen Truppen, die den 1. Schlag gegen die Kommunisten führten, der Platz unserer Nation ist in den Geschichtsbüchern zementiert worden"</v>
      </c>
    </row>
    <row r="164" customFormat="false" ht="13.8" hidden="false" customHeight="false" outlineLevel="0" collapsed="false">
      <c r="A164" s="1" t="s">
        <v>318</v>
      </c>
      <c r="B164" s="1" t="s">
        <v>319</v>
      </c>
      <c r="C164" s="1" t="str">
        <f aca="false">A164 &amp;" " &amp;"""" &amp;B164 &amp;""""</f>
        <v> MAR_mohammad:0 "Mohammed V."</v>
      </c>
      <c r="D164" s="1" t="str">
        <f aca="false">IF(ISBLANK(A164),"",C164)</f>
        <v> MAR_mohammad:0 "Mohammed V."</v>
      </c>
    </row>
    <row r="165" customFormat="false" ht="13.8" hidden="false" customHeight="false" outlineLevel="0" collapsed="false">
      <c r="A165" s="1" t="s">
        <v>320</v>
      </c>
      <c r="B165" s="1" t="s">
        <v>321</v>
      </c>
      <c r="C165" s="1" t="str">
        <f aca="false">A165 &amp;" " &amp;"""" &amp;B165 &amp;""""</f>
        <v> MAR_mohammad_desc:0 "Mohammad Al-Khamis Ben Youssef Ben Mohammed Al-Alaoui"</v>
      </c>
      <c r="D165" s="1" t="str">
        <f aca="false">IF(ISBLANK(A165),"",C165)</f>
        <v> MAR_mohammad_desc:0 "Mohammad Al-Khamis Ben Youssef Ben Mohammed Al-Alaoui"</v>
      </c>
    </row>
    <row r="166" customFormat="false" ht="13.8" hidden="false" customHeight="false" outlineLevel="0" collapsed="false">
      <c r="A166" s="1" t="s">
        <v>322</v>
      </c>
      <c r="C166" s="1" t="str">
        <f aca="false">A166 &amp;" " &amp;"""" &amp;B166 &amp;""""</f>
        <v>  ""</v>
      </c>
      <c r="D166" s="1" t="str">
        <f aca="false">IF(ISBLANK(A166),"",C166)</f>
        <v>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2023-06-22T17:32:36Z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