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<sst xmlns="http://schemas.openxmlformats.org/spreadsheetml/2006/main" count="949" uniqueCount="917">
  <si>
    <t xml:space="preserve">l_german:</t>
  </si>
  <si>
    <t xml:space="preserve"> #Test</t>
  </si>
  <si>
    <t xml:space="preserve"> basic_ship_hull_carrier:0</t>
  </si>
  <si>
    <t xml:space="preserve">Trägerschiff (Umrüstung)</t>
  </si>
  <si>
    <t xml:space="preserve"> basic_ship_hull_carrier_short:0</t>
  </si>
  <si>
    <t xml:space="preserve">Trägerhülle (Umrüstung)</t>
  </si>
  <si>
    <t xml:space="preserve"> basic_ship_hull_carrier_desc:0</t>
  </si>
  <si>
    <t xml:space="preserve"> improved_ship_hull_carrier:0</t>
  </si>
  <si>
    <t xml:space="preserve">Flugzeugträgerhülle (Verbessert)</t>
  </si>
  <si>
    <t xml:space="preserve"> improved_ship_hull_carrier_short:0</t>
  </si>
  <si>
    <t xml:space="preserve"> improved_ship_hull_carrier_desc:0</t>
  </si>
  <si>
    <t xml:space="preserve"> advanced_ship_hull_carrier:0</t>
  </si>
  <si>
    <t xml:space="preserve">Trägerhülle (Fortgeschritten)</t>
  </si>
  <si>
    <t xml:space="preserve"> advanced_ship_hull_carrier_short:0</t>
  </si>
  <si>
    <t xml:space="preserve">Trägerschiffsrumpf (Fortgeschritten)</t>
  </si>
  <si>
    <t xml:space="preserve"> advanced_ship_hull_carrier_desc:0</t>
  </si>
  <si>
    <t xml:space="preserve"> advanced_ship_hull_carrier_super:0</t>
  </si>
  <si>
    <t xml:space="preserve">Großer Trägerschiffsrumpf</t>
  </si>
  <si>
    <t xml:space="preserve"> advanced_ship_hull_carrier_super_short:0</t>
  </si>
  <si>
    <t xml:space="preserve">Großer Flugzeugträger Rumpf</t>
  </si>
  <si>
    <t xml:space="preserve"> advanced_ship_hull_carrier_super_desc:0</t>
  </si>
  <si>
    <t xml:space="preserve"> early_ship_hull_submarine:0</t>
  </si>
  <si>
    <t xml:space="preserve">U-Boot-Rumpf (früh)</t>
  </si>
  <si>
    <t xml:space="preserve"> early_ship_hull_submarine_short:0</t>
  </si>
  <si>
    <t xml:space="preserve"> early_ship_hull_submarine_desc:0</t>
  </si>
  <si>
    <t xml:space="preserve"> basic_ship_hull_submarine:0</t>
  </si>
  <si>
    <t xml:space="preserve">U-Boot-Rumpf (Verbessert)</t>
  </si>
  <si>
    <t xml:space="preserve"> basic_ship_hull_submarine_short:0</t>
  </si>
  <si>
    <t xml:space="preserve"> basic_ship_hull_submarine_desc:0</t>
  </si>
  <si>
    <t xml:space="preserve"> improved_ship_hull_submarine:0</t>
  </si>
  <si>
    <t xml:space="preserve">U-Boot-Rumpf (Zwischenkrieg)</t>
  </si>
  <si>
    <t xml:space="preserve"> improved_ship_hull_submarine_short:0</t>
  </si>
  <si>
    <t xml:space="preserve">U-Boot-Rumpf (Zwischenkriegszeit)</t>
  </si>
  <si>
    <t xml:space="preserve"> improved_ship_hull_submarine_desc:0</t>
  </si>
  <si>
    <t xml:space="preserve"> advanced_ship_hull_submarine:0</t>
  </si>
  <si>
    <t xml:space="preserve">U-Boot-Rumpf (Fortgeschritten)</t>
  </si>
  <si>
    <t xml:space="preserve"> advanced_ship_hull_submarine_short:0</t>
  </si>
  <si>
    <t xml:space="preserve"> advanced_ship_hull_submarine_desc:0</t>
  </si>
  <si>
    <t xml:space="preserve"> modern_ship_hull_submarine:0</t>
  </si>
  <si>
    <t xml:space="preserve">U-Boot-Rumpf (Stromlinienform)</t>
  </si>
  <si>
    <t xml:space="preserve"> modern_ship_hull_submarine_short:0</t>
  </si>
  <si>
    <t xml:space="preserve">U-Boot-Rumpf (Stromlinienförmig)</t>
  </si>
  <si>
    <t xml:space="preserve"> modern_ship_hull_submarine_desc:0</t>
  </si>
  <si>
    <t xml:space="preserve"> early_ship_hull_light:0</t>
  </si>
  <si>
    <t xml:space="preserve">Zerstörer Rumpf (Früh)</t>
  </si>
  <si>
    <t xml:space="preserve"> early_ship_hull_light_desc:0</t>
  </si>
  <si>
    <t xml:space="preserve"> basic_ship_hull_light:0</t>
  </si>
  <si>
    <t xml:space="preserve">Zerstörer-Rumpf (Verbessert)</t>
  </si>
  <si>
    <t xml:space="preserve"> basic_ship_hull_light_desc:0</t>
  </si>
  <si>
    <t xml:space="preserve"> improved_ship_hull_light:0</t>
  </si>
  <si>
    <t xml:space="preserve">Zerstörerrumpf (Fortgeschritten)</t>
  </si>
  <si>
    <t xml:space="preserve"> improved_ship_hull_light_desc:0</t>
  </si>
  <si>
    <t xml:space="preserve"> early_ship_hull_heavy:0</t>
  </si>
  <si>
    <t xml:space="preserve">Großer Schiffsrumpf (früh)</t>
  </si>
  <si>
    <t xml:space="preserve"> early_ship_hull_heavy_short:0</t>
  </si>
  <si>
    <t xml:space="preserve"> early_ship_hull_heavy_desc:0</t>
  </si>
  <si>
    <t xml:space="preserve"> basic_ship_hull_heavy:0</t>
  </si>
  <si>
    <t xml:space="preserve">Hauptschiffsrumpf (Verbessert)</t>
  </si>
  <si>
    <t xml:space="preserve"> basic_ship_hull_heavy_short:0</t>
  </si>
  <si>
    <t xml:space="preserve"> basic_ship_hull_heavy_desc:0</t>
  </si>
  <si>
    <t xml:space="preserve"> large_cruiser_hull:0</t>
  </si>
  <si>
    <t xml:space="preserve">Große Kreuzer</t>
  </si>
  <si>
    <t xml:space="preserve"> large_cruiser_hull_short:0</t>
  </si>
  <si>
    <t xml:space="preserve"> large_cruiser_hull_desc:0</t>
  </si>
  <si>
    <t xml:space="preserve"> ship_modular_construction:0</t>
  </si>
  <si>
    <t xml:space="preserve">Modularer Schiffbau</t>
  </si>
  <si>
    <t xml:space="preserve"> ship_modular_construction_desc:0</t>
  </si>
  <si>
    <t xml:space="preserve">Durch die Modifizierung unserer Schiffsentwürfe und die Verwendung von vorgefertigten Komponenten können wir leichtere Schiffe und Transporter schneller bauen.</t>
  </si>
  <si>
    <t xml:space="preserve"> submarine_modular_construction:0</t>
  </si>
  <si>
    <t xml:space="preserve">Modularer U-Boot-Bau</t>
  </si>
  <si>
    <t xml:space="preserve"> submarine_modular_construction_desc:0</t>
  </si>
  <si>
    <t xml:space="preserve">Durch die Änderung unserer U-Boot-Konstruktionen, so dass einzelne Abschnitte außerhalb der Werft gebaut werden können, können wir die Fertigstellung von Neubauten beschleunigen.</t>
  </si>
  <si>
    <t xml:space="preserve"> advanced_submarine_noise:0</t>
  </si>
  <si>
    <t xml:space="preserve">Lärmreduzierende Beschichtungen</t>
  </si>
  <si>
    <t xml:space="preserve"> advanced_submarine_noise_desc:0</t>
  </si>
  <si>
    <t xml:space="preserve">Durch die Entwicklung fortschrittlicher Beschichtungen, die den Geräuschpegel dämpfen, können wir die Überlebensfähigkeit unserer U-Boote weiter verbessern.</t>
  </si>
  <si>
    <t xml:space="preserve"> improved_depth_charges_2:0</t>
  </si>
  <si>
    <t xml:space="preserve">Verbesserte Wasserbombenwerfer</t>
  </si>
  <si>
    <t xml:space="preserve"> improved_depth_charges_2_desc:0</t>
  </si>
  <si>
    <t xml:space="preserve">Ein verbessertes Gerät zum Abwurf von Wasserbomben für ein angreifendes Schiff, das eine effektivere Bekämpfung von U-Booten ermöglicht.</t>
  </si>
  <si>
    <t xml:space="preserve"> improved_sonar_2:0</t>
  </si>
  <si>
    <t xml:space="preserve">Verbessertes Hydrophon und Frühsonar</t>
  </si>
  <si>
    <t xml:space="preserve"> improved_sonar_2_desc:0</t>
  </si>
  <si>
    <t xml:space="preserve">Zusätzlich zum Hydrophon kann dieses System mit Hilfe modulierter Schallwellen die Peilung und Entfernung zu einem Ziel genau messen.</t>
  </si>
  <si>
    <t xml:space="preserve"> improved_sonar_3:0</t>
  </si>
  <si>
    <t xml:space="preserve">Verbessertes Hydrophon und Sonar</t>
  </si>
  <si>
    <t xml:space="preserve"> improved_sonar_3_desc:0</t>
  </si>
  <si>
    <t xml:space="preserve">Durch Verbesserungen des Sonarsystems kann dieses System die Position des Ziels noch genauer bestimmen.</t>
  </si>
  <si>
    <t xml:space="preserve"> improved_sonar_4:0</t>
  </si>
  <si>
    <t xml:space="preserve">Fortgeschrittenes Hydrophon und Sonar</t>
  </si>
  <si>
    <t xml:space="preserve"> improved_sonar_4_desc:0</t>
  </si>
  <si>
    <t xml:space="preserve">Die Kombination aus fortschrittlichen Hydrophonen und Sonar ermöglicht es diesem System, Ziele mit großer Genauigkeit zu erkennen und zu verfolgen.</t>
  </si>
  <si>
    <t xml:space="preserve"> airplane_launcher:0</t>
  </si>
  <si>
    <t xml:space="preserve">Flugzeug-Katapult</t>
  </si>
  <si>
    <t xml:space="preserve"> airplane_launcher_desc:0</t>
  </si>
  <si>
    <t xml:space="preserve">Ein bordeigenes Katapult ermöglicht den Einsatz von Aufklärungsflugzeugen, die zur Erweiterung der Suchmöglichkeiten des Schiffes eingesetzt werden können.</t>
  </si>
  <si>
    <t xml:space="preserve"> advanced_airplane_launcher:0</t>
  </si>
  <si>
    <t xml:space="preserve">Fortschrittliches Flugzeugkatapult</t>
  </si>
  <si>
    <t xml:space="preserve"> advanced_airplane_launcher_desc:0</t>
  </si>
  <si>
    <t xml:space="preserve">Weitere Verbesserungen des Katapultsystems ermöglichen den Einsatz leistungsfähigerer Aufklärungsflugzeuge.</t>
  </si>
  <si>
    <t xml:space="preserve"> armoured_hangar:0</t>
  </si>
  <si>
    <t xml:space="preserve">Gepanzerter Hangar und Flugdeck</t>
  </si>
  <si>
    <t xml:space="preserve"> armoured_hangar_desc:0</t>
  </si>
  <si>
    <t xml:space="preserve">Indem wir den Hangar und das Flugdeck zu einem integralen Bestandteil der Panzerung des Schiffes machen, können wir die Überlebensfähigkeit unserer Flugzeugträger auf Kosten einer gewissen Flugzeugkapazität verbessern.</t>
  </si>
  <si>
    <t xml:space="preserve"> open_hangar:0</t>
  </si>
  <si>
    <t xml:space="preserve">Offener Hangar</t>
  </si>
  <si>
    <t xml:space="preserve"> open_hangar_desc:0</t>
  </si>
  <si>
    <t xml:space="preserve">Die Verwendung eines offenen Hangars ermöglicht einen effizienteren Flugbetrieb, da die Flugzeuge im Hangar aufgewärmt werden können und die leichtere Bauweise den Einbau größerer Hangars erlaubt.</t>
  </si>
  <si>
    <t xml:space="preserve"> advanced_hangar:0</t>
  </si>
  <si>
    <t xml:space="preserve">Offener Hangar und gepanzertes Flugdeck</t>
  </si>
  <si>
    <t xml:space="preserve"> advanced_hangar_desc:0</t>
  </si>
  <si>
    <t xml:space="preserve">Durch die Kombination der Merkmale eines offenen Hangardecks mit einem zusätzlichen gepanzerten Flugdeck können wir eine Konstruktion entwickeln, die einige der Vorteile von beiden bietet. Diese Art von Konstruktion ist nur für größere Träger geeignet.</t>
  </si>
  <si>
    <t xml:space="preserve"> super_heavy_armor_plates:0</t>
  </si>
  <si>
    <t xml:space="preserve">Herstellung superschwerer Panzerung</t>
  </si>
  <si>
    <t xml:space="preserve"> super_heavy_armor_plates_desc:0</t>
  </si>
  <si>
    <t xml:space="preserve">Die Herstellung von Panzerung für Schlachtschiffe ab einer bestimmten Stärke erfordert noch mehr spezialisierte Anlagen und Verfahren. \Schaltet ~400mm, ~425mm und ~450mm Gürtelpanzerung frei.</t>
  </si>
  <si>
    <t xml:space="preserve"> super_heavy_armor_plates_2:0</t>
  </si>
  <si>
    <t xml:space="preserve">Überschwere Panzerungsproduktion (Fortgeschritten)</t>
  </si>
  <si>
    <t xml:space="preserve"> basic_carrier_armor_scheme:0</t>
  </si>
  <si>
    <t xml:space="preserve">Verbessertes Trägerpanzerungsschema</t>
  </si>
  <si>
    <t xml:space="preserve"> basic_carrier_armor_scheme_desc:0</t>
  </si>
  <si>
    <t xml:space="preserve">Ein Panzerungsschema, das die Aufteilung zwischen Gürtel- und Deckspanzerung der Großkampfschiffe kopiert und einen gewissen Schutz gegen Splitter und Kleinkaliberwaffen bietet.</t>
  </si>
  <si>
    <t xml:space="preserve"> improved_carrier_armor_scheme:0</t>
  </si>
  <si>
    <t xml:space="preserve">Trägerpanzerungsschema der Zwischenkriegszeit</t>
  </si>
  <si>
    <t xml:space="preserve"> improved_carrier_armor_scheme_desc:0</t>
  </si>
  <si>
    <t xml:space="preserve">Die Analyse und Erprobung früherer Panzerungssysteme hat zur Entwicklung neuer Systeme geführt, die eine Reihe von Vorteilen bieten sollten.</t>
  </si>
  <si>
    <t xml:space="preserve"> advanced_carrier_armor_scheme:0</t>
  </si>
  <si>
    <t xml:space="preserve">Fortgeschrittenes Trägerpanzerungsschema</t>
  </si>
  <si>
    <t xml:space="preserve"> advanced_carrier_armor_scheme_desc:0</t>
  </si>
  <si>
    <t xml:space="preserve">Weitere Verfeinerungen der Panzerungsschemata ermöglichen einen noch wirksameren Schutz der lebenswichtigen Teile des Schiffes.</t>
  </si>
  <si>
    <t xml:space="preserve"> early_engine:0</t>
  </si>
  <si>
    <t xml:space="preserve">Dampfturbinen</t>
  </si>
  <si>
    <t xml:space="preserve"> early_engine_desc:0</t>
  </si>
  <si>
    <t xml:space="preserve">Der Einsatz von Dampfturbinen ermöglicht den Einbau von wesentlich leistungsfähigeren Kesseln und Maschinen in Schiffen, was zu höheren Geschwindigkeiten führt.</t>
  </si>
  <si>
    <t xml:space="preserve"> improved_engine:0</t>
  </si>
  <si>
    <t xml:space="preserve">Verbesserte Dampfturbine</t>
  </si>
  <si>
    <t xml:space="preserve"> improved_engine_desc:0</t>
  </si>
  <si>
    <t xml:space="preserve">Weiterentwicklungen von Dampfturbinen ermöglichen sowohl leistungsfähigere als auch kompaktere Maschinen.</t>
  </si>
  <si>
    <t xml:space="preserve"> advanced_engine:0</t>
  </si>
  <si>
    <t xml:space="preserve">Fortschrittliche Dampfturbine</t>
  </si>
  <si>
    <t xml:space="preserve"> advanced_engine_desc:0</t>
  </si>
  <si>
    <t xml:space="preserve">Fortschrittliche Hochdruckdampfturbinen steigerten die Effizienz und Leistung von Schiffsmaschinen weiter.</t>
  </si>
  <si>
    <t xml:space="preserve"> early_diesel:0</t>
  </si>
  <si>
    <t xml:space="preserve">Frühe Dieselmotoren</t>
  </si>
  <si>
    <t xml:space="preserve"> early_diesel_desc:0</t>
  </si>
  <si>
    <t xml:space="preserve">Wir können Dieselmotorenkonstruktionen für den Einsatz auf kleinen Marineschiffen anpassen.</t>
  </si>
  <si>
    <t xml:space="preserve"> large_diesel:0</t>
  </si>
  <si>
    <t xml:space="preserve">Große Dieselmotoren</t>
  </si>
  <si>
    <t xml:space="preserve"> large_diesel_desc:0</t>
  </si>
  <si>
    <t xml:space="preserve">Während Dieselmotoren schon seit einiger Zeit auf U-Booten und kleinen Schiffen eingesetzt werden, ermöglichen neuere Entwicklungen den Einbau großer, effizienter Dieselmaschinen für den Schiffsantrieb.</t>
  </si>
  <si>
    <t xml:space="preserve"> improved_diesel:0</t>
  </si>
  <si>
    <t xml:space="preserve">Verbesserter Dieselmotor</t>
  </si>
  <si>
    <t xml:space="preserve"> improved_diesel_desc:0</t>
  </si>
  <si>
    <t xml:space="preserve">Fortschrittlichere Dieselmotoren ermöglichen einen leichteren, leistungsfähigeren und effizienteren Dieselantrieb für Schiffe.</t>
  </si>
  <si>
    <t xml:space="preserve"> early_sub_diesel:0</t>
  </si>
  <si>
    <t xml:space="preserve">U-Boot-Motoren</t>
  </si>
  <si>
    <t xml:space="preserve"> early_sub_diesel_desc:0</t>
  </si>
  <si>
    <t xml:space="preserve">Verbesserte Dieselmotoren und Batterien mit höherer Kapazität ermöglichen leistungsfähigere und kompaktere U-Boot-Antriebsanlagen.</t>
  </si>
  <si>
    <t xml:space="preserve"> improved_sub_diesel:0</t>
  </si>
  <si>
    <t xml:space="preserve">Verbesserter U-Boot-Motor</t>
  </si>
  <si>
    <t xml:space="preserve"> improved_sub_diesel_desc:0</t>
  </si>
  <si>
    <t xml:space="preserve">Weitere Verfeinerungen der Konstruktion von U-Boot-Motoren ermöglichen höhere Geschwindigkeiten und längere Betriebszeiten unter Wasser.</t>
  </si>
  <si>
    <t xml:space="preserve"> advanced_sub_diesel:0</t>
  </si>
  <si>
    <t xml:space="preserve">Fortschrittlicher U-Boot-Motor</t>
  </si>
  <si>
    <t xml:space="preserve"> advanced_sub_diesel_desc:0</t>
  </si>
  <si>
    <t xml:space="preserve">Durch die Umstellung auf leistungsfähigere Elektromotoren und eine wesentlich höhere Batteriekapazität können wir eine völlig neue Generation von U-Booten entwickeln.</t>
  </si>
  <si>
    <t xml:space="preserve"> carrier_airgroup_search:0</t>
  </si>
  <si>
    <t xml:space="preserve">Flugzeugträger-Suchflugzeug</t>
  </si>
  <si>
    <t xml:space="preserve"> carrier_airgroup_search_desc:0</t>
  </si>
  <si>
    <t xml:space="preserve"> improved_carrier_airgroup_search:0</t>
  </si>
  <si>
    <t xml:space="preserve">Verbesserte Flugzeugträger-Suchflugzeuge</t>
  </si>
  <si>
    <t xml:space="preserve"> improved_carrier_airgroup_search_desc:0</t>
  </si>
  <si>
    <t xml:space="preserve"> advanced_carrier_airgroup_search:0</t>
  </si>
  <si>
    <t xml:space="preserve">Fortgeschrittenes Träger-Suchflugzeug</t>
  </si>
  <si>
    <t xml:space="preserve"> advanced_carrier_airgroup_search_desc:0</t>
  </si>
  <si>
    <t xml:space="preserve"> carrier_airgroup_asw:0</t>
  </si>
  <si>
    <t xml:space="preserve">Träger-ASW-Flugzeug</t>
  </si>
  <si>
    <t xml:space="preserve"> carrier_airgroup_asw_desc:0</t>
  </si>
  <si>
    <t xml:space="preserve"> advanced_carrier_asw_search:0</t>
  </si>
  <si>
    <t xml:space="preserve">Fortgeschrittene Träger-ASW-Flugzeuge</t>
  </si>
  <si>
    <t xml:space="preserve"> advanced_carrier_asw_search_desc:0</t>
  </si>
  <si>
    <t xml:space="preserve"> improved_sub_torpedo_launcher:0</t>
  </si>
  <si>
    <t xml:space="preserve">Große U-Boot-Torpedos</t>
  </si>
  <si>
    <t xml:space="preserve"> improved_sub_torpedo_launcher_desc:0</t>
  </si>
  <si>
    <t xml:space="preserve">Die Vergrößerung unserer U-Boot-Torpedos ermöglicht es uns, ihre Reichweite und Schlagkraft zu erhöhen.</t>
  </si>
  <si>
    <t xml:space="preserve"> advanced_sub_torpedo_launcher:0</t>
  </si>
  <si>
    <t xml:space="preserve">Verbesserte U-Boot-Torpedos</t>
  </si>
  <si>
    <t xml:space="preserve"> advanced_sub_torpedo_launcher_desc:0</t>
  </si>
  <si>
    <t xml:space="preserve">Entwicklungen in der Torpedotechnologie ermöglichen eine größere Reichweite und stärkere Sprengköpfe.</t>
  </si>
  <si>
    <t xml:space="preserve"> modern_sub_torpedo_launcher:0</t>
  </si>
  <si>
    <t xml:space="preserve">Fortschrittliche U-Boot-Torpedos</t>
  </si>
  <si>
    <t xml:space="preserve"> modern_sub_torpedo_launcher_desc:0</t>
  </si>
  <si>
    <t xml:space="preserve">Fortgeschrittene Torpedotriebwerke und Sprengstoffverbindungen erhöhen die Tödlichkeit von Torpedos weiter.</t>
  </si>
  <si>
    <t xml:space="preserve"> improved_heavy_ship_torpedo_launcher:0</t>
  </si>
  <si>
    <t xml:space="preserve">Entwicklung schwerer Torpedos</t>
  </si>
  <si>
    <t xml:space="preserve"> improved_heavy_ship_torpedo_launcher_desc:0</t>
  </si>
  <si>
    <t xml:space="preserve">Rohre mit größerem Durchmesser ermöglichen größere Torpedos mit schwereren Sprengköpfen.</t>
  </si>
  <si>
    <t xml:space="preserve"> advanced_heavy_ship_torpedo_launcher:0</t>
  </si>
  <si>
    <t xml:space="preserve">Verbesserte schwere Torpedos</t>
  </si>
  <si>
    <t xml:space="preserve"> advanced_heavy_ship_torpedo_launcher_desc:0</t>
  </si>
  <si>
    <t xml:space="preserve">Entwicklungen in der Torpedotechnik ermöglichen eine größere Reichweite und stärkere Gefechtsköpfe.</t>
  </si>
  <si>
    <t xml:space="preserve"> modern_heavy_ship_torpedo_launcher:0</t>
  </si>
  <si>
    <t xml:space="preserve">Fortgeschrittene schwere Torpedos</t>
  </si>
  <si>
    <t xml:space="preserve"> modern_heavy_ship_torpedo_launcher_desc:0</t>
  </si>
  <si>
    <t xml:space="preserve">Fortgeschrittene Torpedotriebwerke und Sprengstoffverbindungen erhöhen die Tödlichkeit der Torpedos weiter.</t>
  </si>
  <si>
    <t xml:space="preserve"> improved_magnetic_detonator:0</t>
  </si>
  <si>
    <t xml:space="preserve">Verbesserter magnetischer Detonator</t>
  </si>
  <si>
    <t xml:space="preserve"> improved_magnetic_detonator_desc:0</t>
  </si>
  <si>
    <t xml:space="preserve">Die Verfeinerung des magnetischen Zünders führt zu zuverlässigeren Ergebnissen und einer größeren Verbreitung.</t>
  </si>
  <si>
    <t xml:space="preserve"> improved_homing_torpedo:0</t>
  </si>
  <si>
    <t xml:space="preserve">Zielsuchender Torpedo</t>
  </si>
  <si>
    <t xml:space="preserve"> improved_homing_torpedo_desc:0</t>
  </si>
  <si>
    <t xml:space="preserve">Ausgestattet mit einem Akustikdetektor kann der Torpedo die größte Geräuschquelle vor ihm anpeilen - in der Regel das Ziel.</t>
  </si>
  <si>
    <t xml:space="preserve"> improved_light_battery_2:0</t>
  </si>
  <si>
    <t xml:space="preserve">Verbesserte 115-135-mm-Batterie</t>
  </si>
  <si>
    <t xml:space="preserve"> improved_light_battery_2_desc:0</t>
  </si>
  <si>
    <t xml:space="preserve"> advanced_light_battery_2:0</t>
  </si>
  <si>
    <t xml:space="preserve"> advanced_light_battery_2_desc:0</t>
  </si>
  <si>
    <t xml:space="preserve"> improved_dp_light_battery:0</t>
  </si>
  <si>
    <t xml:space="preserve">Doppelzweck-Batterie 90-115 mm</t>
  </si>
  <si>
    <t xml:space="preserve"> improved_dp_light_battery_desc:0</t>
  </si>
  <si>
    <t xml:space="preserve"> advanced_dp_light_battery:0</t>
  </si>
  <si>
    <t xml:space="preserve">Verbesserte Doppelzweck-Batterie 90-115 mm</t>
  </si>
  <si>
    <t xml:space="preserve"> advanced_dp_light_battery_desc:0</t>
  </si>
  <si>
    <t xml:space="preserve"> improved_dp_light_battery_2:0</t>
  </si>
  <si>
    <t xml:space="preserve">Doppelt verwendbare 115-135-mm-Batterie</t>
  </si>
  <si>
    <t xml:space="preserve"> improved_dp_light_battery_2_desc:0</t>
  </si>
  <si>
    <t xml:space="preserve"> advanced_dp_light_battery_2:0</t>
  </si>
  <si>
    <t xml:space="preserve">Erweiterte 115-135-mm-Zweizweckbatterie</t>
  </si>
  <si>
    <t xml:space="preserve"> advanced_dp_light_battery_2_desc:0</t>
  </si>
  <si>
    <t xml:space="preserve"> modern_light_antiair:0</t>
  </si>
  <si>
    <t xml:space="preserve">Selbstladende schwere Flugabwehrkanone</t>
  </si>
  <si>
    <t xml:space="preserve"> modern_light_antiair_desc:0</t>
  </si>
  <si>
    <t xml:space="preserve"> modern_medium_battery:0</t>
  </si>
  <si>
    <t xml:space="preserve">Schnellfeuer-Batterie 145-160mm</t>
  </si>
  <si>
    <t xml:space="preserve"> modern_medium_battery_desc:0</t>
  </si>
  <si>
    <t xml:space="preserve"> improved_dp_medium_battery:0</t>
  </si>
  <si>
    <t xml:space="preserve">Doppelzweck-Batterie 135-145mm</t>
  </si>
  <si>
    <t xml:space="preserve"> improved_dp_medium_battery_desc:0</t>
  </si>
  <si>
    <t xml:space="preserve"> advanced_dp_medium_battery:0</t>
  </si>
  <si>
    <t xml:space="preserve">Erweiterte Zwei-Zweck-Batterie 135-145mm</t>
  </si>
  <si>
    <t xml:space="preserve"> advanced_dp_medium_battery_desc:0</t>
  </si>
  <si>
    <t xml:space="preserve"> modern_dp_medium_battery:0</t>
  </si>
  <si>
    <t xml:space="preserve">Doppelzweck-Batterie 145-160 mm</t>
  </si>
  <si>
    <t xml:space="preserve"> modern_dp_medium_battery_desc:0</t>
  </si>
  <si>
    <t xml:space="preserve"> basic_medium_battery_2:0</t>
  </si>
  <si>
    <t xml:space="preserve">180-210-mm-Batterie</t>
  </si>
  <si>
    <t xml:space="preserve"> basic_medium_battery_2_desc:0</t>
  </si>
  <si>
    <t xml:space="preserve"> improved_medium_battery_2:0</t>
  </si>
  <si>
    <t xml:space="preserve">Verbesserte 180-210mm Batterie</t>
  </si>
  <si>
    <t xml:space="preserve"> improved_medium_battery_2_desc:0</t>
  </si>
  <si>
    <t xml:space="preserve"> advanced_medium_battery_2:0</t>
  </si>
  <si>
    <t xml:space="preserve">Erweiterte 180-210mm Batterie</t>
  </si>
  <si>
    <t xml:space="preserve"> advanced_medium_battery_2_desc:0</t>
  </si>
  <si>
    <t xml:space="preserve"> modern_medium_battery_2:0</t>
  </si>
  <si>
    <t xml:space="preserve">Schnellfeuer 180-210mm Batterie</t>
  </si>
  <si>
    <t xml:space="preserve"> modern_medium_battery_2_desc:0</t>
  </si>
  <si>
    <t xml:space="preserve"> basic_heavy_battery_2:0</t>
  </si>
  <si>
    <t xml:space="preserve">320-360mm Batterie</t>
  </si>
  <si>
    <t xml:space="preserve"> basic_heavy_battery_2_desc:0</t>
  </si>
  <si>
    <t xml:space="preserve"> improved_heavy_battery_2:0</t>
  </si>
  <si>
    <t xml:space="preserve">Verbesserte 320-360mm Batterie</t>
  </si>
  <si>
    <t xml:space="preserve"> improved_heavy_battery_2_desc:0</t>
  </si>
  <si>
    <t xml:space="preserve"> advanced_heavy_battery_2:0</t>
  </si>
  <si>
    <t xml:space="preserve">Erweiterte 320-360mm Batterie</t>
  </si>
  <si>
    <t xml:space="preserve"> advanced_heavy_battery_2_desc:0</t>
  </si>
  <si>
    <t xml:space="preserve"> basic_heavy_battery_3:0</t>
  </si>
  <si>
    <t xml:space="preserve">380-420mm Batterie</t>
  </si>
  <si>
    <t xml:space="preserve"> basic_heavy_battery_3_desc:0</t>
  </si>
  <si>
    <t xml:space="preserve"> improved_heavy_battery_3:0</t>
  </si>
  <si>
    <t xml:space="preserve">Verbesserte 380-420-mm-Batterie</t>
  </si>
  <si>
    <t xml:space="preserve"> improved_heavy_battery_3_desc:0</t>
  </si>
  <si>
    <t xml:space="preserve"> advanced_heavy_battery_3:0</t>
  </si>
  <si>
    <t xml:space="preserve">Verbesserte 380-420mm Batterie</t>
  </si>
  <si>
    <t xml:space="preserve"> advanced_heavy_battery_3_desc:0</t>
  </si>
  <si>
    <t xml:space="preserve"> improved_heavy_battery_4:0</t>
  </si>
  <si>
    <t xml:space="preserve">Verbesserte 450-480mm Batterie</t>
  </si>
  <si>
    <t xml:space="preserve"> improved_heavy_battery_4_desc:0</t>
  </si>
  <si>
    <t xml:space="preserve"> advanced_heavy_battery_4:0</t>
  </si>
  <si>
    <t xml:space="preserve"> advanced_heavy_battery_4_desc:0</t>
  </si>
  <si>
    <t xml:space="preserve"> improved_heavy_battery_5:0</t>
  </si>
  <si>
    <t xml:space="preserve">Verbesserte 500-520mm Batterie</t>
  </si>
  <si>
    <t xml:space="preserve"> improved_heavy_battery_5_desc:0</t>
  </si>
  <si>
    <t xml:space="preserve"> advanced_heavy_battery_5:0</t>
  </si>
  <si>
    <t xml:space="preserve">Fortgeschrittene 500-520mm Batterie</t>
  </si>
  <si>
    <t xml:space="preserve"> advanced_heavy_battery_5_desc:0</t>
  </si>
  <si>
    <t xml:space="preserve"> nrm_early_antiair:0</t>
  </si>
  <si>
    <t xml:space="preserve">Marine AA Maschinengewehre</t>
  </si>
  <si>
    <t xml:space="preserve"> nrm_early_antiair_desc:0</t>
  </si>
  <si>
    <t xml:space="preserve"> nrm_basic_antiair:0</t>
  </si>
  <si>
    <t xml:space="preserve">Leichte Marine Flak</t>
  </si>
  <si>
    <t xml:space="preserve"> nrm_basic_antiair_desc:0</t>
  </si>
  <si>
    <t xml:space="preserve"> nrm_improved_antiair:0</t>
  </si>
  <si>
    <t xml:space="preserve">Verbesserte Leichte Marine Flak</t>
  </si>
  <si>
    <t xml:space="preserve"> nrm_improved_antiair_desc:0</t>
  </si>
  <si>
    <t xml:space="preserve"> nrm_advanced_antiair:0</t>
  </si>
  <si>
    <t xml:space="preserve">Fortgeschrittene Leichte Marinefliegerwaffe</t>
  </si>
  <si>
    <t xml:space="preserve"> nrm_advanced_antiair_desc:0</t>
  </si>
  <si>
    <t xml:space="preserve"> nrm_early_heavy_antiair:0</t>
  </si>
  <si>
    <t xml:space="preserve">Frühe mittlere Marinefliegerwaffen</t>
  </si>
  <si>
    <t xml:space="preserve"> nrm_early_heavy_antiair_desc:0</t>
  </si>
  <si>
    <t xml:space="preserve"> nrm_basic_heavy_antiair:0</t>
  </si>
  <si>
    <t xml:space="preserve">Mittlere Marine-AA</t>
  </si>
  <si>
    <t xml:space="preserve"> nrm_basic_heavy_antiair_desc:0</t>
  </si>
  <si>
    <t xml:space="preserve"> nrm_improved_heavy_antiair:0</t>
  </si>
  <si>
    <t xml:space="preserve">Verbessertes Mittleres Naval AA</t>
  </si>
  <si>
    <t xml:space="preserve"> nrm_improved_heavy_antiair_desc:0</t>
  </si>
  <si>
    <t xml:space="preserve"> nrm_advanced_heavy_antiair:0</t>
  </si>
  <si>
    <t xml:space="preserve">Fortgeschrittene Medium Naval AA</t>
  </si>
  <si>
    <t xml:space="preserve"> nrm_advanced_heavy_antiair_desc:0</t>
  </si>
  <si>
    <t xml:space="preserve"> nrm_modern_heavy_antiair:0</t>
  </si>
  <si>
    <t xml:space="preserve">Selbstladende schwere Marinegeschütze</t>
  </si>
  <si>
    <t xml:space="preserve"> nrm_modern_heavy_antiair_desc:0</t>
  </si>
  <si>
    <t xml:space="preserve"> nrm_battery_basic:0</t>
  </si>
  <si>
    <t xml:space="preserve">Marine-Geschützwesen</t>
  </si>
  <si>
    <t xml:space="preserve"> nrm_battery_basic_desc:0</t>
  </si>
  <si>
    <t xml:space="preserve">Schaltet ~100m und ~127mm Einzweckkanonen sowie ~75mm, ~100mm und ~127mm Hochwinkelkanonen frei. \n\nUsable as;\n\n§RMain Battery§! für §CCarrier§! und §CDestroyer§! \n\n§RSekundärbatterie§! für §CCapital Ship§!, §CCruiser§!, §CCarrier§! und §CLight Carrier§! \n\n§RTertiärbatterie§! für §CCapital Ship§!</t>
  </si>
  <si>
    <t xml:space="preserve"> nrm_battery_early_5h:0</t>
  </si>
  <si>
    <t xml:space="preserve">130-145mm Batterie</t>
  </si>
  <si>
    <t xml:space="preserve"> nrm_battery_early_5h_desc:0</t>
  </si>
  <si>
    <t xml:space="preserve">Schaltet ~139mm Einzweckkanonen frei. \n\n§Hauptbatterie§! für §CCarrier§! und §CCruiser§! \n\n§RSekundärbatterie§! für §CCapital Ship§!</t>
  </si>
  <si>
    <t xml:space="preserve"> nrm_battery_early_6:0</t>
  </si>
  <si>
    <t xml:space="preserve">145-160mm Batterie</t>
  </si>
  <si>
    <t xml:space="preserve"> nrm_battery_early_6_desc:0</t>
  </si>
  <si>
    <t xml:space="preserve">Schaltet ~152mm Einzweckkanonen frei. \n\n§Hauptbatterie§! für §CCarrier§! und §CCruiser§! \n\n§Sekundärbatterie§! für §CCapital Ship§!</t>
  </si>
  <si>
    <t xml:space="preserve"> nrm_battery_early_8:0</t>
  </si>
  <si>
    <t xml:space="preserve">180-210mm Batterie</t>
  </si>
  <si>
    <t xml:space="preserve"> nrm_battery_early_8_desc:0</t>
  </si>
  <si>
    <t xml:space="preserve">Schaltet ~203mm Geschütze frei.\n\nVerwendbar als;\n\n§Hauptbatterie§! für §CCarrier§! und §CCruiser§!</t>
  </si>
  <si>
    <t xml:space="preserve"> nrm_battery_early_11:0</t>
  </si>
  <si>
    <t xml:space="preserve">250-290mm Batterie</t>
  </si>
  <si>
    <t xml:space="preserve"> nrm_battery_early_11_desc:0</t>
  </si>
  <si>
    <t xml:space="preserve">Schaltet ~280mm Kanonen frei.\n\nVerwendbar als;\n\n§Hauptbatterie§! für §CCapital Ship§!</t>
  </si>
  <si>
    <t xml:space="preserve"> nrm_battery_early_12:0</t>
  </si>
  <si>
    <t xml:space="preserve">295-315mm Batterie</t>
  </si>
  <si>
    <t xml:space="preserve"> nrm_battery_early_12_desc:0</t>
  </si>
  <si>
    <t xml:space="preserve">Schaltet ~305mm Kanonen frei.\n\nVerwendbar als;\n\n§Hauptbatterie§! für §CCapital Ship§!</t>
  </si>
  <si>
    <t xml:space="preserve"> nrm_battery_early_13:0</t>
  </si>
  <si>
    <t xml:space="preserve">320-340mm Batterie</t>
  </si>
  <si>
    <t xml:space="preserve"> nrm_battery_early_13_desc:0</t>
  </si>
  <si>
    <t xml:space="preserve">Schaltet ~330mm Kanonen frei.\n\nVerwendbar als;\n\n§Hauptbatterie§! für §CCapital Ship§!</t>
  </si>
  <si>
    <t xml:space="preserve"> nrm_battery_early_14:0</t>
  </si>
  <si>
    <t xml:space="preserve">345-365mm Batterie</t>
  </si>
  <si>
    <t xml:space="preserve"> nrm_battery_early_14_desc:0</t>
  </si>
  <si>
    <t xml:space="preserve">Schaltet ~356mm Kanonen frei.\n\nVerwendbar als;\n\n§Hauptbatterie§! für §CCapital Ship§!</t>
  </si>
  <si>
    <t xml:space="preserve"> nrm_battery_early_15:0</t>
  </si>
  <si>
    <t xml:space="preserve">375-390mm Batterie</t>
  </si>
  <si>
    <t xml:space="preserve"> nrm_battery_early_15_desc:0</t>
  </si>
  <si>
    <t xml:space="preserve">Schaltet ~380mm Kanonen frei.\n\nVerwendbar als;\n\n§Hauptbatterie§! für §CCapital Ship§!</t>
  </si>
  <si>
    <t xml:space="preserve"> nrm_battery_early_16:0</t>
  </si>
  <si>
    <t xml:space="preserve">400-420mm Batterie</t>
  </si>
  <si>
    <t xml:space="preserve"> nrm_battery_early_16_desc:0</t>
  </si>
  <si>
    <t xml:space="preserve">Schaltet ~406mm Kanonen frei.\n\nVerwendbar als;\n\n§Hauptbatterie§! für §CCapital Ship§!</t>
  </si>
  <si>
    <t xml:space="preserve"> nrm_battery_early_dd_5h:0</t>
  </si>
  <si>
    <t xml:space="preserve">Zerstörer 130-145mm Batterie</t>
  </si>
  <si>
    <t xml:space="preserve"> nrm_battery_early_dd_5h_desc:0</t>
  </si>
  <si>
    <t xml:space="preserve">Schaltet Zerstörer-Lafetten für ~139mm Einzweckkanonen frei.\n\nUsable as;\n\n§RMain Battery§! for §CDestroyer§!</t>
  </si>
  <si>
    <t xml:space="preserve"> nrm_battery_early_dd_6:0</t>
  </si>
  <si>
    <t xml:space="preserve">Zerstörer 145-160mm Batterie</t>
  </si>
  <si>
    <t xml:space="preserve"> nrm_battery_early_dd_6_desc:0</t>
  </si>
  <si>
    <t xml:space="preserve">Schaltet Zerstörer-Lafetten für ~152mm Einzweckgeschütze frei.\n\nVerwendbar als;\n\n§Hauptbatterie§! für §CDestroyer§!</t>
  </si>
  <si>
    <t xml:space="preserve"> nrm_battery_improved_4:0</t>
  </si>
  <si>
    <t xml:space="preserve">Interwar 70-115mm Batterie</t>
  </si>
  <si>
    <t xml:space="preserve"> nrm_battery_improved_4_desc:0</t>
  </si>
  <si>
    <t xml:space="preserve">Schaltet ~100mm Einzweckkanonen und ~75mm und ~100mm Weitwinkelkanonen frei.\n\nVerwendbar als;\n\n§Hauptbatterie§! für §CDestroyer§!\n\n§Sekundärbatterie§! für §CCapital Ship§!, §CCruiser§!, §CCarrier§! und §CLight Carrier§!\n\n§RTertiärbatterie§! für §CCapital Ship§!</t>
  </si>
  <si>
    <t xml:space="preserve"> nrm_battery_improved_5:0</t>
  </si>
  <si>
    <t xml:space="preserve">Zwischenkriegszeit 115-130mm Batterie</t>
  </si>
  <si>
    <t xml:space="preserve"> nrm_battery_improved_5_desc:0</t>
  </si>
  <si>
    <t xml:space="preserve">Schaltet ~127mm Einzweckkanonen und ~127mm Hochwinkelkanonen frei.\n\nUsable as;\n\n§RMain Battery§! für §CDestroyer§!\n\n§RSecondary Battery§! für §CCapital Ship§!, §CCruiser§!, §CCarrier§! und §CLight Carrier§!\n\n§RTertiary Battery§! für §CCapital Ship§!</t>
  </si>
  <si>
    <t xml:space="preserve"> nrm_battery_improved_5h:0</t>
  </si>
  <si>
    <t xml:space="preserve">Zwischenkriegszeit 130-145mm Batterie</t>
  </si>
  <si>
    <t xml:space="preserve"> nrm_battery_improved_5h_desc:0</t>
  </si>
  <si>
    <t xml:space="preserve">Schaltet ~139mm Einzweckkanonen frei. \n\n§Hauptbatterie§! für §CCarrier§! und §CCruiser§!\n\n§Sekundärbatterie§! für §CCapital Ship§!</t>
  </si>
  <si>
    <t xml:space="preserve"> nrm_battery_improved_6:0</t>
  </si>
  <si>
    <t xml:space="preserve">Zwischenkriegszeit 145-160mm Batterie</t>
  </si>
  <si>
    <t xml:space="preserve"> nrm_battery_improved_6_desc:0</t>
  </si>
  <si>
    <t xml:space="preserve">Schaltet ~152mm Einzweckkanonen frei. \n\nUsable as;\n\n§Hauptbatterie§! für §CCarrier§! und §CCruiser§!\n\n§Sekundärbatterie§! für §CCapital Ship§!</t>
  </si>
  <si>
    <t xml:space="preserve"> nrm_battery_improved_8:0</t>
  </si>
  <si>
    <t xml:space="preserve">Zwischenkriegszeit 180-210mm Batterie</t>
  </si>
  <si>
    <t xml:space="preserve"> nrm_battery_improved_8_desc:0</t>
  </si>
  <si>
    <t xml:space="preserve">Schaltet ~203mm Geschütze frei.\n\nUsable as;\n\n§RMain Battery§! für §CCarrier§! und §CCruiser§!</t>
  </si>
  <si>
    <t xml:space="preserve"> nrm_battery_improved_11:0</t>
  </si>
  <si>
    <t xml:space="preserve">Zwischenkriegs-Batterie 250-290mm</t>
  </si>
  <si>
    <t xml:space="preserve"> nrm_battery_improved_11_desc:0</t>
  </si>
  <si>
    <t xml:space="preserve">Schaltet ~280mm Kanonen frei. \n\nVerwendbar als;\n\n§Hauptbatterie§! für §CCapital Ship§!</t>
  </si>
  <si>
    <t xml:space="preserve"> nrm_battery_improved_12:0</t>
  </si>
  <si>
    <t xml:space="preserve">Zwischenkriegsbatterie 295-315mm</t>
  </si>
  <si>
    <t xml:space="preserve"> nrm_battery_improved_12_desc:0</t>
  </si>
  <si>
    <t xml:space="preserve"> nrm_battery_improved_13:0</t>
  </si>
  <si>
    <t xml:space="preserve">Zwischenkriegszeit 320-340mm Batterie</t>
  </si>
  <si>
    <t xml:space="preserve"> nrm_battery_improved_13_desc:0</t>
  </si>
  <si>
    <t xml:space="preserve"> nrm_battery_improved_14:0</t>
  </si>
  <si>
    <t xml:space="preserve">Zwischenkriegs-Batterie 345-365mm</t>
  </si>
  <si>
    <t xml:space="preserve"> nrm_battery_improved_14_desc:0</t>
  </si>
  <si>
    <t xml:space="preserve"> nrm_battery_improved_15:0</t>
  </si>
  <si>
    <t xml:space="preserve">Zwischenkriegs-Batterie 375-390mm</t>
  </si>
  <si>
    <t xml:space="preserve"> nrm_battery_improved_15_desc:0</t>
  </si>
  <si>
    <t xml:space="preserve"> nrm_battery_improved_16:0</t>
  </si>
  <si>
    <t xml:space="preserve">Zwischenkriegszeit 400-420mm Batterie</t>
  </si>
  <si>
    <t xml:space="preserve"> nrm_battery_improved_16_desc:0</t>
  </si>
  <si>
    <t xml:space="preserve"> nrm_battery_improved_18:0</t>
  </si>
  <si>
    <t xml:space="preserve">Zwischenkriegszeit 450-480mm Batterie</t>
  </si>
  <si>
    <t xml:space="preserve"> nrm_battery_improved_18_desc:0</t>
  </si>
  <si>
    <t xml:space="preserve">Schaltet ~457mm Kanonen frei.\n\nVerwendbar als;\n\n§Hauptbatterie§! für §CCapital Ship§!</t>
  </si>
  <si>
    <t xml:space="preserve"> nrm_battery_improved_20:0</t>
  </si>
  <si>
    <t xml:space="preserve">Zwischenkriegs-Batterie 500-520mm</t>
  </si>
  <si>
    <t xml:space="preserve"> nrm_battery_improved_20_desc:0</t>
  </si>
  <si>
    <t xml:space="preserve">Schaltet ~508mm Kanonen frei.\n\nVerwendbar als;\n\n§Hauptbatterie§! für §CCapital Ship§!</t>
  </si>
  <si>
    <t xml:space="preserve"> nrm_battery_improved_dd_5h:0</t>
  </si>
  <si>
    <t xml:space="preserve">Zwischenkriegs-Zerstörer-Batterie 130-145mm</t>
  </si>
  <si>
    <t xml:space="preserve"> nrm_battery_improved_dd_5h_desc:0</t>
  </si>
  <si>
    <t xml:space="preserve">Schaltet Zerstörer-Lafetten für ~139mm Einzweckkanonen frei. \n\nVerwendbar als;\n\n§Hauptbatterie§! für §CDestroyer§!</t>
  </si>
  <si>
    <t xml:space="preserve"> nrm_battery_improved_dd_6:0</t>
  </si>
  <si>
    <t xml:space="preserve">Zwischenkriegs-Zerstörer 145-160mm Batterie</t>
  </si>
  <si>
    <t xml:space="preserve"> nrm_battery_improved_dd_6_desc:0</t>
  </si>
  <si>
    <t xml:space="preserve">Schaltet Zerstörer-Lafetten für ~152mm Einzweckgeschütze frei.\n\nVerwendbar als;\n\n§RMain Battery§! für §CDestroyer§!</t>
  </si>
  <si>
    <t xml:space="preserve"> nrm_battery_improved_dp_4:0</t>
  </si>
  <si>
    <t xml:space="preserve">Dual-Purpose 90-115mm Batterie</t>
  </si>
  <si>
    <t xml:space="preserve"> nrm_battery_improved_dp_4_desc:0</t>
  </si>
  <si>
    <t xml:space="preserve">Schaltet ~100mm-Zweizweckkanonen frei.\n\nVerwendbar als;\n\n§Hauptbatterie§! für §CCarrier§! und §CDestroyer§!\n\n§Sekundärbatterie§! für §CCapital Ship§!, §CCruiser§!, §CCarrier§! und §CLight Carrier§!\n\n§RTertiärbatterie§! für §CCapital Ship§!</t>
  </si>
  <si>
    <t xml:space="preserve"> nrm_battery_improved_dp_5:0</t>
  </si>
  <si>
    <t xml:space="preserve">Doppelzweck-Batterie 115-130mm</t>
  </si>
  <si>
    <t xml:space="preserve"> nrm_battery_improved_dp_5_desc:0</t>
  </si>
  <si>
    <t xml:space="preserve">Schaltet ~127mm-Zweizweckkanonen frei. \n\n§Hauptbatterie§! für §CCarrier§!, §CCruiser§! und §CDestroyer§!\n\n§Sekundärbatterie§! für §CCapital Ship§!, §CCruiser§!, §CCarrier§! und §CLight Carrier§!\n\n§RTertiärbatterie§! für §CCapital Ship§!</t>
  </si>
  <si>
    <t xml:space="preserve"> nrm_battery_improved_dp_5h:0</t>
  </si>
  <si>
    <t xml:space="preserve">Doppelzweck-Batterie 130-145mm</t>
  </si>
  <si>
    <t xml:space="preserve"> nrm_battery_improved_dp_5h_desc:0</t>
  </si>
  <si>
    <t xml:space="preserve">Schaltet ~139-mm-Doppelzweckkanonen frei. \n\n§Hauptbatterie§! für §CCarrier§! und §CCruiser§!\n\n§Sekundärbatterie§! für §CCapital Ship§! und §CCarrier§!\n\n§RTertiärbatterie§! für §CCapital Ship§!</t>
  </si>
  <si>
    <t xml:space="preserve"> nrm_battery_advanced_4:0</t>
  </si>
  <si>
    <t xml:space="preserve">Erweiterte 70-115mm Batterie</t>
  </si>
  <si>
    <t xml:space="preserve"> nrm_battery_advanced_4_desc:0</t>
  </si>
  <si>
    <t xml:space="preserve">Schaltet ~100mm Einzweckkanonen und ~75mm und ~100mm Hochwinkelkanonen frei.\n\nUsable as;\n\n§RMain Battery§! für §CDestroyer§!\n\n§RSecondary Battery§! für §CCapital Ship§!, §CCruiser§!, §CCarrier§! und §CLight Carrier§!\n\n§RTertiary Battery§! für §CCapital Ship§!</t>
  </si>
  <si>
    <t xml:space="preserve"> nrm_battery_advanced_5:0</t>
  </si>
  <si>
    <t xml:space="preserve">Erweiterte 115-130mm Batterie</t>
  </si>
  <si>
    <t xml:space="preserve"> nrm_battery_advanced_5_desc:0</t>
  </si>
  <si>
    <t xml:space="preserve"> nrm_battery_advanced_5h:0</t>
  </si>
  <si>
    <t xml:space="preserve">Erweiterte 130-145mm Batterie</t>
  </si>
  <si>
    <t xml:space="preserve"> nrm_battery_advanced_5h_desc:0</t>
  </si>
  <si>
    <t xml:space="preserve">Schaltet ~139mm Einzweckkanonen frei.\n\nVerwendbar als;\n\nVerwendbar als;\n\n§Hauptbatterie§! für §CCarrier§! und §CCruiser§!\n\n§RSekundärbatterie§! für §CCapital Ship§!</t>
  </si>
  <si>
    <t xml:space="preserve"> nrm_battery_advanced_6:0</t>
  </si>
  <si>
    <t xml:space="preserve">Erweiterte 145-160mm Batterie</t>
  </si>
  <si>
    <t xml:space="preserve"> nrm_battery_advanced_6_desc:0</t>
  </si>
  <si>
    <t xml:space="preserve">Schaltet ~152mm Einzweckkanonen frei. \n\n§Hauptbatterie§! für §CCarrier§! und §CCruiser§!\n\n§Sekundärbatterie§! für §CCapital Ship§!</t>
  </si>
  <si>
    <t xml:space="preserve"> nrm_battery_advanced_8:0</t>
  </si>
  <si>
    <t xml:space="preserve"> nrm_battery_advanced_8_desc:0</t>
  </si>
  <si>
    <t xml:space="preserve"> nrm_battery_advanced_11:0</t>
  </si>
  <si>
    <t xml:space="preserve">Erweiterte 250-290mm Batterie</t>
  </si>
  <si>
    <t xml:space="preserve"> nrm_battery_advanced_11_desc:0</t>
  </si>
  <si>
    <t xml:space="preserve">Schaltet ~280mm Geschütze frei.\n\nVerwendbar als;\n\n§Hauptbatterie§! für §CCapital Ship§!</t>
  </si>
  <si>
    <t xml:space="preserve"> nrm_battery_advanced_12:0</t>
  </si>
  <si>
    <t xml:space="preserve">Erweiterte 295-315mm-Batterie</t>
  </si>
  <si>
    <t xml:space="preserve"> nrm_battery_advanced_12_desc:0</t>
  </si>
  <si>
    <t xml:space="preserve"> nrm_battery_advanced_13:0</t>
  </si>
  <si>
    <t xml:space="preserve">Erweiterte 320-340mm Batterie</t>
  </si>
  <si>
    <t xml:space="preserve"> nrm_battery_advanced_13_desc:0</t>
  </si>
  <si>
    <t xml:space="preserve"> nrm_battery_advanced_14:0</t>
  </si>
  <si>
    <t xml:space="preserve">Erweiterte 345-365mm-Batterie</t>
  </si>
  <si>
    <t xml:space="preserve"> nrm_battery_advanced_14_desc:0</t>
  </si>
  <si>
    <t xml:space="preserve"> nrm_battery_advanced_15:0</t>
  </si>
  <si>
    <t xml:space="preserve">Erweiterte 375-390mm-Batterie</t>
  </si>
  <si>
    <t xml:space="preserve"> nrm_battery_advanced_15_desc:0</t>
  </si>
  <si>
    <t xml:space="preserve"> nrm_battery_advanced_16:0</t>
  </si>
  <si>
    <t xml:space="preserve">Erweiterte 400-420mm-Batterie</t>
  </si>
  <si>
    <t xml:space="preserve"> nrm_battery_advanced_16_desc:0</t>
  </si>
  <si>
    <t xml:space="preserve">Schaltet ~406mm Kanonen frei. \n\nVerwendbar als;\n\n§Hauptbatterie§! für §CCapital Ship§!</t>
  </si>
  <si>
    <t xml:space="preserve"> nrm_battery_advanced_18:0</t>
  </si>
  <si>
    <t xml:space="preserve">Erweiterte 450-480mm-Batterie</t>
  </si>
  <si>
    <t xml:space="preserve"> nrm_battery_advanced_18_desc:0</t>
  </si>
  <si>
    <t xml:space="preserve"> nrm_battery_advanced_20:0</t>
  </si>
  <si>
    <t xml:space="preserve">Erweiterte 500-520mm Batterie</t>
  </si>
  <si>
    <t xml:space="preserve"> nrm_battery_advanced_20_desc:0</t>
  </si>
  <si>
    <t xml:space="preserve"> nrm_battery_advanced_dd_5h:0</t>
  </si>
  <si>
    <t xml:space="preserve">Fortgeschrittene Zerstörer-Batterie 130-145mm</t>
  </si>
  <si>
    <t xml:space="preserve"> nrm_battery_advanced_dd_5h_desc:0</t>
  </si>
  <si>
    <t xml:space="preserve"> nrm_battery_advanced_dd_6:0</t>
  </si>
  <si>
    <t xml:space="preserve">Fortgeschrittene Zerstörer 145-160mm Batterie</t>
  </si>
  <si>
    <t xml:space="preserve"> nrm_battery_advanced_dd_6_desc:0</t>
  </si>
  <si>
    <t xml:space="preserve"> nrm_battery_advanced_dp_4:0</t>
  </si>
  <si>
    <t xml:space="preserve">Fortgeschrittene Doppelzweck-Batterie 90-115mm</t>
  </si>
  <si>
    <t xml:space="preserve"> nrm_battery_advanced_dp_4_desc:0</t>
  </si>
  <si>
    <t xml:space="preserve"> nrm_battery_advanced_dp_5:0</t>
  </si>
  <si>
    <t xml:space="preserve">Fortschrittliche 115-130-mm-Doppelzweckbatterie</t>
  </si>
  <si>
    <t xml:space="preserve"> nrm_battery_advanced_dp_5_desc:0</t>
  </si>
  <si>
    <t xml:space="preserve"> nrm_battery_advanced_dp_5h:0</t>
  </si>
  <si>
    <t xml:space="preserve">Fortgeschrittene 130-145-mm-Doppelzweckbatterie</t>
  </si>
  <si>
    <t xml:space="preserve"> nrm_battery_advanced_dp_5h_desc:0</t>
  </si>
  <si>
    <t xml:space="preserve">Schaltet ~139mm-Zweizweckkanonen frei. \n\n§Hauptbatterie§! für §CCarrier§! und §CCruiser§!\n\n§Sekundärbatterie§! für §CCapital Ship§! und §CCarrier§!\n\n§RTertiärbatterie§! für §CCapital Ship§!</t>
  </si>
  <si>
    <t xml:space="preserve"> nrm_battery_advanced_dp_6:0</t>
  </si>
  <si>
    <t xml:space="preserve">Doppelt verwendbare 145-160mm Batterie</t>
  </si>
  <si>
    <t xml:space="preserve"> nrm_battery_advanced_dp_6_desc:0</t>
  </si>
  <si>
    <t xml:space="preserve">Schaltet ~152mm-Zweizweckkanonen frei. \n\n§Hauptbatterie§! für §CCarrier§! und §CCruiser§! \n\n§Sekundärbatterie§! für §CCapital Ship§! und §CCarrier§! \n\n§RTertiärbatterie§! für §CCapital Ship§!</t>
  </si>
  <si>
    <t xml:space="preserve"> nrm_battery_modern_6:0</t>
  </si>
  <si>
    <t xml:space="preserve"> nrm_battery_modern_6_desc:0</t>
  </si>
  <si>
    <t xml:space="preserve"> nrm_battery_modern_8:0</t>
  </si>
  <si>
    <t xml:space="preserve">Schnellfeuer-Batterie 180-210mm</t>
  </si>
  <si>
    <t xml:space="preserve"> nrm_battery_modern_8_desc:0</t>
  </si>
  <si>
    <t xml:space="preserve">Schaltet ~203mm-Geschütze frei.\n\nVerwendbar als;\n\n§Hauptbatterie§! für §CCarrier§! und §CCruiser§!</t>
  </si>
  <si>
    <t xml:space="preserve"> nrm_battery_modern_dp_6:0</t>
  </si>
  <si>
    <t xml:space="preserve">Erweiterte 145-160-mm-Doppelzweckbatterie</t>
  </si>
  <si>
    <t xml:space="preserve"> nrm_battery_modern_dp_6_desc:0</t>
  </si>
  <si>
    <t xml:space="preserve">Schaltet ~152mm-Doppelzweckkanonen frei.\n\nVerwendbar als;\n\n§Hauptbatterie§! für §CCarrier§! und §CCruiser§!\n\n§Sekundärbatterie§! für §CCapital Ship§! und §CCarrier§!\n\n§RTertiärbatterie§! für §CCapital Ship§!</t>
  </si>
  <si>
    <t xml:space="preserve"> advanced_heavy_shell:0</t>
  </si>
  <si>
    <t xml:space="preserve">Superschwere panzerbrechende Granate</t>
  </si>
  <si>
    <t xml:space="preserve"> advanced_heavy_shell_desc:0</t>
  </si>
  <si>
    <t xml:space="preserve">Indem wir das Gewicht unserer Geschosse noch weiter erhöhen, können wir ihre Fähigkeiten gegen gepanzerte Ziele weiter verbessern.</t>
  </si>
  <si>
    <t xml:space="preserve"> basic_submarine_snorkel:0</t>
  </si>
  <si>
    <t xml:space="preserve">Schnorkel</t>
  </si>
  <si>
    <t xml:space="preserve"> basic_submarine_snorkel_desc:0</t>
  </si>
  <si>
    <t xml:space="preserve"> improved_submarine_snorkel:0</t>
  </si>
  <si>
    <t xml:space="preserve">Verbesserter Schnorchel</t>
  </si>
  <si>
    <t xml:space="preserve"> improved_submarine_snorkel_desc:0</t>
  </si>
  <si>
    <t xml:space="preserve"> damage_control_4:0</t>
  </si>
  <si>
    <t xml:space="preserve">Systematische Schadensbegrenzung</t>
  </si>
  <si>
    <t xml:space="preserve"> damage_control_4_desc:0</t>
  </si>
  <si>
    <t xml:space="preserve">Die Entwicklung einer Reihe von standardisierten Handbüchern und Routinen, die zusammen mit einer umfassenden Ausbildung der Besatzung zu befolgen sind, gewährleistet eine effektive Schadenskontrolle in nahezu jeder Situation.</t>
  </si>
  <si>
    <t xml:space="preserve"> mtg_transport_2:0</t>
  </si>
  <si>
    <t xml:space="preserve">Umgerüstete Amphibienschiffe</t>
  </si>
  <si>
    <t xml:space="preserve"> mtg_transport_2_desc:0</t>
  </si>
  <si>
    <t xml:space="preserve">Durch eine Reihe von Änderungen an bestehenden Fracht- und Passagierschiffen können wir diese effizienter für amphibische Operationen einsetzen.</t>
  </si>
  <si>
    <t xml:space="preserve"> mtg_floating_dock:0</t>
  </si>
  <si>
    <t xml:space="preserve">Schwimmende Docks</t>
  </si>
  <si>
    <t xml:space="preserve"> mtg_floating_dock_desc:0</t>
  </si>
  <si>
    <t xml:space="preserve"> advanced_decimetric_radar:0</t>
  </si>
  <si>
    <t xml:space="preserve">Fortschrittliches dezimetrisches Radar</t>
  </si>
  <si>
    <t xml:space="preserve"> advanced_decimetric_radar_desc:0</t>
  </si>
  <si>
    <t xml:space="preserve">Weiterentwicklungen des dezimetrischen Radars ermöglichen erste Anwendungen für die Feuerleitung an Bord von Schiffen.</t>
  </si>
  <si>
    <t xml:space="preserve"> NAVAL_TITLE_FIRE_CONTROL_2:0</t>
  </si>
  <si>
    <t xml:space="preserve">FEUERKONTROLLMETHODEN</t>
  </si>
  <si>
    <t xml:space="preserve"> NAVAL_TITLE_RADAR:0</t>
  </si>
  <si>
    <t xml:space="preserve">RADAR</t>
  </si>
  <si>
    <t xml:space="preserve"> early_naval_radar:0</t>
  </si>
  <si>
    <t xml:space="preserve">Dezimetrisches Schiffsradar</t>
  </si>
  <si>
    <t xml:space="preserve"> early_naval_radar_desc:0</t>
  </si>
  <si>
    <t xml:space="preserve"> basic_naval_radar:0</t>
  </si>
  <si>
    <t xml:space="preserve">Verbessertes dezimetrisches Marineradar</t>
  </si>
  <si>
    <t xml:space="preserve"> basic_naval_radar_desc:0</t>
  </si>
  <si>
    <t xml:space="preserve"> improved_naval_radar:0</t>
  </si>
  <si>
    <t xml:space="preserve">Fortgeschrittenes dezimetrisches Marineradar</t>
  </si>
  <si>
    <t xml:space="preserve"> improved_naval_radar_desc:0</t>
  </si>
  <si>
    <t xml:space="preserve"> advanced_naval_radar:0</t>
  </si>
  <si>
    <t xml:space="preserve">Zentimetrisches Radar für die Marine</t>
  </si>
  <si>
    <t xml:space="preserve"> advanced_naval_radar_desc:0</t>
  </si>
  <si>
    <t xml:space="preserve"> semimodern_naval_radar:0</t>
  </si>
  <si>
    <t xml:space="preserve">Verbessertes zentimetrisches Marineradar</t>
  </si>
  <si>
    <t xml:space="preserve"> semimodern_naval_radar_desc:0</t>
  </si>
  <si>
    <t xml:space="preserve"> modern_naval_radar:0</t>
  </si>
  <si>
    <t xml:space="preserve">Fortgeschrittenes zentimetrisches Marineradar</t>
  </si>
  <si>
    <t xml:space="preserve"> modern_naval_radar_desc:0</t>
  </si>
  <si>
    <t xml:space="preserve"> early_fire_control_system:0</t>
  </si>
  <si>
    <t xml:space="preserve">Frühes Feuerleitsystem</t>
  </si>
  <si>
    <t xml:space="preserve"> early_fire_control_system_desc:0</t>
  </si>
  <si>
    <t xml:space="preserve">Der gesamte Beschuss der Schiffskanonen wird von einer zentralen Position aus gesteuert, was eine engere Gruppierung der Schüsse gewährleistet und die Genauigkeit erhöht.</t>
  </si>
  <si>
    <t xml:space="preserve"> basic_fire_control_system:0</t>
  </si>
  <si>
    <t xml:space="preserve">Grundlegendes Feuerleitsystem</t>
  </si>
  <si>
    <t xml:space="preserve"> basic_fire_control_system_desc:0</t>
  </si>
  <si>
    <t xml:space="preserve">Verbesserungen an den Steuerungssystemen ermöglichen ein genaueres Feuer auf weit entfernte Ziele.</t>
  </si>
  <si>
    <t xml:space="preserve"> semimodern_fire_control_system:0</t>
  </si>
  <si>
    <t xml:space="preserve">Integriertes Feuerleitsystem</t>
  </si>
  <si>
    <t xml:space="preserve"> semimodern_fire_control_system_desc:0</t>
  </si>
  <si>
    <t xml:space="preserve">Ein großer und komplexer mechanischer Computer, der eine große Anzahl von Daten über das Ziel, das feuernde Schiff sowie die Wetterbedingungen und den Seegang verarbeitet, ermöglicht sehr genaue ballistische Berechnungen.</t>
  </si>
  <si>
    <t xml:space="preserve"> modern_fire_control_system:0</t>
  </si>
  <si>
    <t xml:space="preserve">Erweiterte Anti-Luft-Feuerleitanlage</t>
  </si>
  <si>
    <t xml:space="preserve"> modern_fire_control_system_desc:0</t>
  </si>
  <si>
    <t xml:space="preserve">Ein spezielles Computersystem für die Handhabung von Abschusslösungen für die Flugabwehr.</t>
  </si>
  <si>
    <t xml:space="preserve"> coastal_defense_ship_early:0</t>
  </si>
  <si>
    <t xml:space="preserve">Küstenverteidigungsschiff (Early)</t>
  </si>
  <si>
    <t xml:space="preserve"> coastal_defense_ship_basic:0</t>
  </si>
  <si>
    <t xml:space="preserve">Küstenverteidigungsschiff (Verbessert)</t>
  </si>
  <si>
    <t xml:space="preserve"> coastal_defense_ship_improved:0</t>
  </si>
  <si>
    <t xml:space="preserve">Küstenverteidigungsschiff (Zwischenkrieg)</t>
  </si>
  <si>
    <t xml:space="preserve"> coastal_defense_ship_advanced:0</t>
  </si>
  <si>
    <t xml:space="preserve">Küstenverteidigungsschiff (Fortgeschritten)</t>
  </si>
  <si>
    <t xml:space="preserve"> panzerschiffe_improved:0</t>
  </si>
  <si>
    <t xml:space="preserve">Panzerschiff Hull (Zwischenkriegszeit)</t>
  </si>
  <si>
    <t xml:space="preserve"> panzerschiffe_advanced:0</t>
  </si>
  <si>
    <t xml:space="preserve">Panzerschiff Rumpf (Fortgeschritten)</t>
  </si>
  <si>
    <t xml:space="preserve"> torpedo_cruiser_early:0</t>
  </si>
  <si>
    <t xml:space="preserve">Torpedokreuzer Rumpf (Früh)</t>
  </si>
  <si>
    <t xml:space="preserve"> torpedo_cruiser_basic:0</t>
  </si>
  <si>
    <t xml:space="preserve">Torpedokreuzer-Rumpf (Verbessert)</t>
  </si>
  <si>
    <t xml:space="preserve"> torpedo_cruiser_improved:0</t>
  </si>
  <si>
    <t xml:space="preserve">Torpedokreuzer-Rumpf (Zwischenkrieg)</t>
  </si>
  <si>
    <t xml:space="preserve"> torpedo_cruiser_advanced:0</t>
  </si>
  <si>
    <t xml:space="preserve">Torpedokreuzer Rumpf (Fortgeschritten)</t>
  </si>
  <si>
    <t xml:space="preserve"> ## NAVAL DOCTRINE</t>
  </si>
  <si>
    <t xml:space="preserve"> nrm_pre_ww1_naval_doctrine:0</t>
  </si>
  <si>
    <t xml:space="preserve">Marinedoktrinen vor dem 1. Weltkrieg</t>
  </si>
  <si>
    <t xml:space="preserve"> nrm_pre_ww1_naval_doctrine_desc:0</t>
  </si>
  <si>
    <t xml:space="preserve">Eine kombinierte Studie über die unzähligen Taktiken vor dem großen Krieg, einschließlich der Line-of-Battle-, Ramm- und frühen Kreuzer-Kriegsführungstaktiken. Große Geschütze sind hier die Zukunft, und wir werden den Feind auf Distanz angreifen, um ihn zu besiegen.</t>
  </si>
  <si>
    <t xml:space="preserve"> nrm_mahanian_concepts:0</t>
  </si>
  <si>
    <t xml:space="preserve">Mahanianische Doktrin-Konzepte</t>
  </si>
  <si>
    <t xml:space="preserve"> nrm_mahanian_concepts_desc:0</t>
  </si>
  <si>
    <t xml:space="preserve">Unsere Marine sollte den von Admiral Mahan (USN) festgelegten Konzepten folgen. Große Großkampfschiffe, die für den Kampf mit der gegnerischen Hauptkampfflotte gebaut werden, sind das Mittel, um den Feind zu schlagen. Die Konzentration der Kräfte und der Anzahl der Großkampfschiffe an einem Ort ist der richtige Weg.</t>
  </si>
  <si>
    <t xml:space="preserve"> nrm_jeune_ecole_concepts:0</t>
  </si>
  <si>
    <t xml:space="preserve">Jeune Ecole-Konzepte</t>
  </si>
  <si>
    <t xml:space="preserve"> nrm_jeune_ecole_concepts_desc:0</t>
  </si>
  <si>
    <t xml:space="preserve">Wenn wir andere Nationen, die über größere Flotten als unsere verfügen, schlagen wollen, müssen wir sie zu ungleichen Bedingungen bekämpfen. Der aggressive Einsatz kleinerer Schiffe bedeutet, dass wir dem Feind nahe kommen und ihn zu unseren Bedingungen bekämpfen können, so dass der Größenunterschied ihrer Großkampfschiffe weniger ins Gewicht fällt.</t>
  </si>
  <si>
    <t xml:space="preserve"> nrm_commerce_warfare:0</t>
  </si>
  <si>
    <t xml:space="preserve">Handelskriegsführung</t>
  </si>
  <si>
    <t xml:space="preserve"> nrm_commerce_warfare_desc:0</t>
  </si>
  <si>
    <t xml:space="preserve">Indem wir unsere Schiffe über ein größeres Gebiet verteilen, erhöhen wir die Wahrscheinlichkeit, feindliche Konvois zu finden und anzugreifen.</t>
  </si>
  <si>
    <t xml:space="preserve"> ## WW1 Capital Doctrine</t>
  </si>
  <si>
    <t xml:space="preserve"> nrm_battlefleet_concentration:0</t>
  </si>
  <si>
    <t xml:space="preserve">Konzentration der Schlachtflotte</t>
  </si>
  <si>
    <t xml:space="preserve"> nrm_battlefleet_concentration_desc:0</t>
  </si>
  <si>
    <t xml:space="preserve">Wenn wir unsere Schiffe in organisierten Flotten zusammenfassen, können wir mehr Geschütze auf ein Ziel richten, als wenn wir als verstreute Streitkräfte angreifen. Wenn wir unsere Kapitäne darauf trainieren, sich als Teil einer größeren Flotte zu bewegen, können unsere Flotten ihre Gegner ausmanövrieren.</t>
  </si>
  <si>
    <t xml:space="preserve"> nrm_scouting_force:0</t>
  </si>
  <si>
    <t xml:space="preserve">Spähtrupps</t>
  </si>
  <si>
    <t xml:space="preserve"> nrm_scouting_force_desc:0</t>
  </si>
  <si>
    <t xml:space="preserve">Wenn wir einige unserer Aufklärungsschiffe als Aufklärer einsetzen, haben wir eine größere Chance, den Feind zu entdecken. Die Flotte, die den Feind als erste identifiziert, kann den Unterschied zwischen Sieg und Niederlage ausmachen.</t>
  </si>
  <si>
    <t xml:space="preserve"> nrm_fleet_formation:0</t>
  </si>
  <si>
    <t xml:space="preserve">Flottenaufstellungen</t>
  </si>
  <si>
    <t xml:space="preserve"> nrm_fleet_formation_desc:0</t>
  </si>
  <si>
    <t xml:space="preserve">Wenn wir unseren Kapitänen beibringen, feste Flottenaufstellungen beizubehalten, können unsere Flotten ihre Bewegungen und Gefechte effizienter koordinieren. Der Preis dafür ist allerdings, dass unsere Großkampfschiffe für den Feind leichter zu finden sind.</t>
  </si>
  <si>
    <t xml:space="preserve"> nrm_fleet_coordination:0</t>
  </si>
  <si>
    <t xml:space="preserve">Flottenkoordination</t>
  </si>
  <si>
    <t xml:space="preserve"> nrm_fleet_coordination_desc:0</t>
  </si>
  <si>
    <t xml:space="preserve">Das Studium vergangener und aktueller Schlachten ermöglicht es uns, unsere Flottenbewegungen und -operationen zu verfeinern und unsere Flotten im Kampf effektiver zu machen.</t>
  </si>
  <si>
    <t xml:space="preserve"> ## WW1 Cruiser Doctrine</t>
  </si>
  <si>
    <t xml:space="preserve"> nrm_cruiser_warfare:0</t>
  </si>
  <si>
    <t xml:space="preserve">Kreuzer-Kriegsführung</t>
  </si>
  <si>
    <t xml:space="preserve"> nrm_cruiser_warfare_desc:0</t>
  </si>
  <si>
    <t xml:space="preserve"> nrm_cruiser_battleline_support:0</t>
  </si>
  <si>
    <t xml:space="preserve">Unterstützung von Kreuzern in der Schlachtlinie</t>
  </si>
  <si>
    <t xml:space="preserve"> nrm_cruiser_battleline_support_desc:0</t>
  </si>
  <si>
    <t xml:space="preserve"> nrm_cruiser_flotilla_leader:0</t>
  </si>
  <si>
    <t xml:space="preserve">Führer von Kreuzerflottillen</t>
  </si>
  <si>
    <t xml:space="preserve"> nrm_cruiser_flotilla_leader_desc:0</t>
  </si>
  <si>
    <t xml:space="preserve"> nrm_independent_cruiser_operation:0</t>
  </si>
  <si>
    <t xml:space="preserve">Unabhängige Kreuzeroperationen</t>
  </si>
  <si>
    <t xml:space="preserve"> nrm_independent_cruiser_operation_desc:0</t>
  </si>
  <si>
    <t xml:space="preserve"> nrm_cruiser_patrols:0</t>
  </si>
  <si>
    <t xml:space="preserve">Kreuzer-Patrouillen</t>
  </si>
  <si>
    <t xml:space="preserve"> nrm_cruiser_patrols_desc:0</t>
  </si>
  <si>
    <t xml:space="preserve"> ##Destroyer Doctrine</t>
  </si>
  <si>
    <t xml:space="preserve"> nrm_destroyer_support:0</t>
  </si>
  <si>
    <t xml:space="preserve">Unterstützung der Schlachtlinie von Zerstörern</t>
  </si>
  <si>
    <t xml:space="preserve"> nrm_destroyer_support_desc:0</t>
  </si>
  <si>
    <t xml:space="preserve"> nrm_destroyer_screen:0</t>
  </si>
  <si>
    <t xml:space="preserve">Taktik der Zerstörerabschirmung</t>
  </si>
  <si>
    <t xml:space="preserve"> nrm_destroyer_screen_desc:0</t>
  </si>
  <si>
    <t xml:space="preserve"> nrm_destroyer_torpedo_tactics:0</t>
  </si>
  <si>
    <t xml:space="preserve">Zerstörer-Torpedo-Taktik</t>
  </si>
  <si>
    <t xml:space="preserve"> nrm_destroyer_torpedo_tactics_desc:0</t>
  </si>
  <si>
    <t xml:space="preserve"> nrm_independent_destroyer_operation:0</t>
  </si>
  <si>
    <t xml:space="preserve">Unabhängige Zerstörerabteilungen</t>
  </si>
  <si>
    <t xml:space="preserve"> nrm_independent_destroyer_operation_desc:0</t>
  </si>
  <si>
    <t xml:space="preserve"> nrm_destroyer_fleet_operations:0</t>
  </si>
  <si>
    <t xml:space="preserve">Priorität der Zerstörer-Flottenoperationen</t>
  </si>
  <si>
    <t xml:space="preserve"> nrm_destroyer_fleet_operations_desc:0</t>
  </si>
  <si>
    <t xml:space="preserve"> nrm_destroyer_patrol_operations:0</t>
  </si>
  <si>
    <t xml:space="preserve">Priorität für Zerstörer-Patrouilleneinsatz</t>
  </si>
  <si>
    <t xml:space="preserve"> nrm_destroyer_patrol_operations_desc:0</t>
  </si>
  <si>
    <t xml:space="preserve"> nrm_destroyer_screen_improved:0</t>
  </si>
  <si>
    <t xml:space="preserve">Verbesserte Zerstörerabschirmungstaktik</t>
  </si>
  <si>
    <t xml:space="preserve"> nrm_destroyer_screen_improved_desc:0</t>
  </si>
  <si>
    <t xml:space="preserve"> nrm_destroyer_asw_tactics:0</t>
  </si>
  <si>
    <t xml:space="preserve">Zerstörer-Anti-Submarine-Taktik</t>
  </si>
  <si>
    <t xml:space="preserve"> nrm_destroyer_asw_tactics_desc:0</t>
  </si>
  <si>
    <t xml:space="preserve"> nrm_destroyer_torpedo_advanced:0</t>
  </si>
  <si>
    <t xml:space="preserve">Fortgeschrittene Zerstörer-Torpedo-Taktik</t>
  </si>
  <si>
    <t xml:space="preserve"> nrm_destroyer_torpedo_advanced_desc:0</t>
  </si>
  <si>
    <t xml:space="preserve"> nrm_destroyer_aa_escort:0</t>
  </si>
  <si>
    <t xml:space="preserve">Zerstörer-Anti-Luft-Eskorten</t>
  </si>
  <si>
    <t xml:space="preserve"> nrm_destroyer_aa_escort_desc:0</t>
  </si>
  <si>
    <t xml:space="preserve"> nrm_destroyer_hunter_killer:0</t>
  </si>
  <si>
    <t xml:space="preserve">Jäger/Killer-Taktik</t>
  </si>
  <si>
    <t xml:space="preserve"> nrm_destroyer_hunter_killer_desc:0</t>
  </si>
  <si>
    <t xml:space="preserve"> nrm_destroyer_advanced_tactics:0</t>
  </si>
  <si>
    <t xml:space="preserve">Fortgeschrittene Zerstörer-Taktik</t>
  </si>
  <si>
    <t xml:space="preserve"> nrm_destroyer_advanced_tactics_desc:0</t>
  </si>
  <si>
    <t xml:space="preserve"> ##Convoy Doctrine</t>
  </si>
  <si>
    <t xml:space="preserve"> nrm_trade_protection:0</t>
  </si>
  <si>
    <t xml:space="preserve">Schutz des Handels</t>
  </si>
  <si>
    <t xml:space="preserve"> nrm_trade_protection_desc:0</t>
  </si>
  <si>
    <t xml:space="preserve"> nrm_escort_patrols:0</t>
  </si>
  <si>
    <t xml:space="preserve">Geleitschutz-Patrouillen</t>
  </si>
  <si>
    <t xml:space="preserve"> nrm_escort_patrols_desc:0</t>
  </si>
  <si>
    <t xml:space="preserve"> nrm_convoy_sailing:0</t>
  </si>
  <si>
    <t xml:space="preserve">Konvoi-Segeln</t>
  </si>
  <si>
    <t xml:space="preserve"> nrm_convoy_sailing_desc:0</t>
  </si>
  <si>
    <t xml:space="preserve"> nrm_carrier_convoy:0</t>
  </si>
  <si>
    <t xml:space="preserve">Geleitschutz für Trägerkonvois</t>
  </si>
  <si>
    <t xml:space="preserve"> nrm_carrier_convoy_desc:0</t>
  </si>
  <si>
    <t xml:space="preserve"> nrm_integrated_convoy_defence:0</t>
  </si>
  <si>
    <t xml:space="preserve">Integrierte Konvoi-Verteidigung</t>
  </si>
  <si>
    <t xml:space="preserve"> nrm_integrated_convoy_defence_desc:0</t>
  </si>
  <si>
    <t xml:space="preserve"> ##Submarine Doctrine</t>
  </si>
  <si>
    <t xml:space="preserve"> nrm_submarine_tactics_early:0</t>
  </si>
  <si>
    <t xml:space="preserve">Frühzeitige U-Boot-Taktik</t>
  </si>
  <si>
    <t xml:space="preserve"> nrm_submarine_tactics_early_desc:0</t>
  </si>
  <si>
    <t xml:space="preserve">Die Ausbildung unserer U-Boot-Besatzungen in der Positionierung ihres Bootes ermöglicht es ihnen, im günstigsten Moment Schaden anzurichten, wenn die Geleitzüge noch in einiger Entfernung sind. Eine bessere Positionierung bedeutet auch, dass unsere U-Boote nach einem erfolgreichen Angriff mit größerer Wahrscheinlichkeit entkommen können.</t>
  </si>
  <si>
    <t xml:space="preserve"> nrm_submarine_raiding:0</t>
  </si>
  <si>
    <t xml:space="preserve">U-Boot-Angriffe</t>
  </si>
  <si>
    <t xml:space="preserve"> nrm_submarine_raiding_desc:0</t>
  </si>
  <si>
    <t xml:space="preserve">Indem wir unsere U-Boote entlang bekannter Schifffahrtskorridore auf der Lauer liegen lassen, können wir feindliche Schiffe aus dem Hinterhalt angreifen, während sie gleichzeitig schwerer zu entdecken sind.</t>
  </si>
  <si>
    <t xml:space="preserve"> nrm_submarine_torpedo_tactics:0</t>
  </si>
  <si>
    <t xml:space="preserve">U-Boot-Torpedo-Taktik</t>
  </si>
  <si>
    <t xml:space="preserve"> nrm_submarine_torpedo_tactics_desc:0</t>
  </si>
  <si>
    <t xml:space="preserve">Der Einsatz von Torpedos auf größere Entfernungen erfordert einiges an Geschick und Training, bedeutet aber auch, dass unsere Besatzungen aus größeren Entfernungen angreifen können, was die Entdeckungswahrscheinlichkeit senkt und mehr Möglichkeiten für Mehrfachangriffe bietet.</t>
  </si>
  <si>
    <t xml:space="preserve"> nrm_submarine_offensive_operations:0</t>
  </si>
  <si>
    <t xml:space="preserve">Offensive U-Boot-Operationen Vorrangig</t>
  </si>
  <si>
    <t xml:space="preserve"> nrm_submarine_offensive_operations_desc:0</t>
  </si>
  <si>
    <t xml:space="preserve">Wenn unsere U-Boote unabhängig vom Rest der Flotte operieren können, haben sie die Möglichkeit, ihre Tarnkappeneigenschaften bestmöglich zu nutzen. U-Boote, die unabhängig operieren, können auch eher entkommen, wenn sie einen Konvoi überfallen haben.</t>
  </si>
  <si>
    <t xml:space="preserve"> nrm_submarine_fleet_operations:0</t>
  </si>
  <si>
    <t xml:space="preserve">Priorität der U-Boot-Flottenoperationen</t>
  </si>
  <si>
    <t xml:space="preserve"> nrm_submarine_fleet_operations_desc:0</t>
  </si>
  <si>
    <t xml:space="preserve">Durch die Integration unserer U-Boote in unsere Überwasserflotten können sie als äußerst leistungsfähiges Aufklärungsinstrument eingesetzt werden, das Informationen über die Position feindlicher Schiffe liefert und potenzielle Ziele beschattet, bis die Überwasserflotte eintreffen kann.</t>
  </si>
  <si>
    <t xml:space="preserve"> nrm_submarine_raiding_improved:0</t>
  </si>
  <si>
    <t xml:space="preserve">Verbesserte Überfalltaktik</t>
  </si>
  <si>
    <t xml:space="preserve"> nrm_submarine_raiding_improved_desc:0</t>
  </si>
  <si>
    <t xml:space="preserve">Indem wir die Unabhängigkeit der U-Boote von der Überwasserflotte weiter betonen, können wir unseren U-Boot-Kapitänen ein hohes Maß an Autonomie bei der Bekämpfung feindlicher Schiffe einräumen. Wir werden ihnen nicht vorschreiben, wie sie ihre Arbeit zu tun haben, sondern ihnen sagen, dass sie loslegen und Ergebnisse erzielen sollen.</t>
  </si>
  <si>
    <t xml:space="preserve"> nrm_submarine_scouting:0</t>
  </si>
  <si>
    <t xml:space="preserve">U-Boot-Flottenaufklärer</t>
  </si>
  <si>
    <t xml:space="preserve"> nrm_submarine_scouting_desc:0</t>
  </si>
  <si>
    <t xml:space="preserve">Wenn wir unseren U-Boot-Kapitänen ein gewisses Maß an Autonomie zugestehen, sie aber dennoch in die Überwasserflotten integrieren, können sie bei der Aufklärung und der Suche nach feindlichen Schiffen die Initiative ergreifen.</t>
  </si>
  <si>
    <t xml:space="preserve"> nrm_submarine_tactics_improved:0</t>
  </si>
  <si>
    <t xml:space="preserve">Verbesserte U-Boot-Taktik</t>
  </si>
  <si>
    <t xml:space="preserve"> nrm_submarine_tactics_improved_desc:0</t>
  </si>
  <si>
    <t xml:space="preserve">Indem wir unsere U-Boote nachts an der Oberfläche gruppieren und an der Oberfläche angreifen lassen, können wir unsere Fähigkeit, der feindlichen Schifffahrt Schaden zuzufügen, massiv erhöhen, da ihr Frühsonar nur gegen getauchte Ziele wirksam ist.</t>
  </si>
  <si>
    <t xml:space="preserve"> nrm_submarine_torpedo_improved:0</t>
  </si>
  <si>
    <t xml:space="preserve">Fortgeschrittene U-Boot-Torpedo-Taktik</t>
  </si>
  <si>
    <t xml:space="preserve"> nrm_submarine_torpedo_improved_desc:0</t>
  </si>
  <si>
    <t xml:space="preserve">Indem wir unsere Besatzungen darauf trainieren, ihre Torpedos gegen mehrere Ziele gleichzeitig abzufeuern, können wir das Überraschungsmoment so weit wie möglich ausnutzen.</t>
  </si>
  <si>
    <t xml:space="preserve"> nrm_submarine_unrestricted:0</t>
  </si>
  <si>
    <t xml:space="preserve">Uneingeschränkte U-Boot-Kriegsführung</t>
  </si>
  <si>
    <t xml:space="preserve"> nrm_submarine_unrestricted_desc:0</t>
  </si>
  <si>
    <t xml:space="preserve">Durch die Abschaffung der archaischen "Beute-Regeln" können unsere U-Boote feindliche Handelsschiffe mit ihren Torpedos angreifen, während sie noch unter Wasser sind und ohne Vorwarnung. Dadurch wird es wesentlich wahrscheinlicher, dass unsere U-Boote bei Angriffen aus dem Hinterhalt einen Treffer landen.</t>
  </si>
  <si>
    <t xml:space="preserve"> nrm_submarine_long_range:0</t>
  </si>
  <si>
    <t xml:space="preserve">U-Boot-Operationen mit großer Reichweite</t>
  </si>
  <si>
    <t xml:space="preserve"> nrm_submarine_long_range_desc:0</t>
  </si>
  <si>
    <t xml:space="preserve">Indem wir auf unseren U-Booten Platz für zusätzliche Vorräte schaffen und unsere Besatzungen dazu anhalten, ihre U-Boote mit geringerer Geschwindigkeit zu fahren, wenn sie nicht gebraucht werden, können wir die Reichweite unserer U-Boote vergrößern.</t>
  </si>
  <si>
    <t xml:space="preserve"> nrm_submarine_evasion:0</t>
  </si>
  <si>
    <t xml:space="preserve">U-Boot-Ausweichtaktiken</t>
  </si>
  <si>
    <t xml:space="preserve"> nrm_submarine_evasion_desc:0</t>
  </si>
  <si>
    <t xml:space="preserve">Indem wir unsere Besatzungen in der Durchführung von Notfallmanövern, wie z. B. Sturztauchen und Ablassen von Ballast, schulen, können wir ihre Überlebens- und Fluchtfähigkeit bei einem Gefecht verbessern.</t>
  </si>
  <si>
    <t xml:space="preserve"> nrm_submarine_wolfpack:0</t>
  </si>
  <si>
    <t xml:space="preserve">Wolfsrudel-Taktik</t>
  </si>
  <si>
    <t xml:space="preserve"> nrm_submarine_wolfpack_desc:0</t>
  </si>
  <si>
    <t xml:space="preserve">Wenn eines unserer U-Boote einen Konvoi entdeckt, wird es ihn nicht sofort angreifen. Es kontaktiert andere U-Boote in dem Gebiet und beschattet den Konvoi. In der Abenddämmerung, wenn alle kontaktierten U-Boote eingetroffen sind, wird der Angriff beginnen. Dadurch werden die Feuerkraft und die Hinterhalteigenschaften unserer U-Boote zu einem tödlichen Ergebnis gebündelt.</t>
  </si>
  <si>
    <t xml:space="preserve"> nrm_submarine_tactics_advanced:0</t>
  </si>
  <si>
    <t xml:space="preserve">Fortgeschrittene U-Boot-Taktik</t>
  </si>
  <si>
    <t xml:space="preserve"> nrm_submarine_tactics_advanced_desc:0</t>
  </si>
  <si>
    <t xml:space="preserve">Die Entfernung von Kommandanten, die als nicht aggressiv genug erachtet werden, oder von solchen, die ständig Fehler machen oder vor einem Kampf zurückschrecken, bedeutet, dass unsere Boote eher in der Lage sein werden, ein Ziel bis zu einem erfolgreichen Abschuss zu verfolgen.</t>
  </si>
  <si>
    <t xml:space="preserve"> ##Decisive Battle Doctrine</t>
  </si>
  <si>
    <t xml:space="preserve"> nrm_decisive_battle:0</t>
  </si>
  <si>
    <t xml:space="preserve">Doktrin der Entscheidungsschlacht</t>
  </si>
  <si>
    <t xml:space="preserve"> nrm_decisive_battle_desc:0</t>
  </si>
  <si>
    <t xml:space="preserve"> nrm_db_offensive_tactics:0</t>
  </si>
  <si>
    <t xml:space="preserve">Offensiver Gefechtsfokus</t>
  </si>
  <si>
    <t xml:space="preserve"> nrm_db_offensive_tactics_desc:0</t>
  </si>
  <si>
    <t xml:space="preserve"> nrm_db_battleline_tactics:0</t>
  </si>
  <si>
    <t xml:space="preserve">Fortgeschrittene Gefechtsfeldtaktik</t>
  </si>
  <si>
    <t xml:space="preserve"> nrm_db_battleline_tactics_desc:0</t>
  </si>
  <si>
    <t xml:space="preserve"> nrm_db_cruiser_torpedo:0</t>
  </si>
  <si>
    <t xml:space="preserve">Kreuzer-Torpedo-Angriffe</t>
  </si>
  <si>
    <t xml:space="preserve"> nrm_db_cruiser_torpedo_desc:0</t>
  </si>
  <si>
    <t xml:space="preserve"> nrm_db_combined_carrier:0</t>
  </si>
  <si>
    <t xml:space="preserve">Kombinierte Flugzeugträgeroperationen</t>
  </si>
  <si>
    <t xml:space="preserve"> nrm_db_combined_carrier_desc:0</t>
  </si>
  <si>
    <t xml:space="preserve"> nrm_db_heavy_scouting:0</t>
  </si>
  <si>
    <t xml:space="preserve">Schwere Spähtrupps</t>
  </si>
  <si>
    <t xml:space="preserve"> nrm_db_heavy_scouting_desc:0</t>
  </si>
  <si>
    <t xml:space="preserve"> nrm_db_forward_operations:0</t>
  </si>
  <si>
    <t xml:space="preserve">Vorwärtsgerichtete Operationen</t>
  </si>
  <si>
    <t xml:space="preserve"> nrm_db_forward_operations_desc:0</t>
  </si>
  <si>
    <t xml:space="preserve"> nrm_db_grand_battlefleet:0</t>
  </si>
  <si>
    <t xml:space="preserve">Große Schlachtflotte</t>
  </si>
  <si>
    <t xml:space="preserve"> nrm_db_grand_battlefleet_desc:0</t>
  </si>
  <si>
    <t xml:space="preserve"> ##Fleet In Being Doctrine</t>
  </si>
  <si>
    <t xml:space="preserve"> nrm_fleet_in_being:0</t>
  </si>
  <si>
    <t xml:space="preserve">Flotte im Einsatz Doktrin</t>
  </si>
  <si>
    <t xml:space="preserve"> nrm_fleet_in_being_desc:0</t>
  </si>
  <si>
    <t xml:space="preserve"> nrm_fib_power_projection:0</t>
  </si>
  <si>
    <t xml:space="preserve">Machtprojektion</t>
  </si>
  <si>
    <t xml:space="preserve"> nrm_fib_power_projection_desc:0</t>
  </si>
  <si>
    <t xml:space="preserve"> nrm_fib_sealane_defence:0</t>
  </si>
  <si>
    <t xml:space="preserve">Verteidigung der Seeländer</t>
  </si>
  <si>
    <t xml:space="preserve"> nrm_fib_sealane_defence_desc:0</t>
  </si>
  <si>
    <t xml:space="preserve"> nrm_fib_forward_basing:0</t>
  </si>
  <si>
    <t xml:space="preserve">Vorwärtsgerichtete Basis</t>
  </si>
  <si>
    <t xml:space="preserve"> nrm_fib_forward_basing_desc:0</t>
  </si>
  <si>
    <t xml:space="preserve"> nrm_fib_patrol_operation:0</t>
  </si>
  <si>
    <t xml:space="preserve">Erweiterte Patrouillenoperationen</t>
  </si>
  <si>
    <t xml:space="preserve"> nrm_fib_patrol_operation_desc:0</t>
  </si>
  <si>
    <t xml:space="preserve"> nrm_fib_fast_carrier_tf:0</t>
  </si>
  <si>
    <t xml:space="preserve">Schnelle Flugzeugträger-Gefechtsverbände</t>
  </si>
  <si>
    <t xml:space="preserve"> nrm_fib_fast_carrier_tf_desc:0</t>
  </si>
  <si>
    <t xml:space="preserve"> nrm_fib_floating_fortress:0</t>
  </si>
  <si>
    <t xml:space="preserve">Schwimmende Festung</t>
  </si>
  <si>
    <t xml:space="preserve"> nrm_fib_floating_fortress_desc:0</t>
  </si>
  <si>
    <t xml:space="preserve"> nrm_fib_defensive_formation:0</t>
  </si>
  <si>
    <t xml:space="preserve">Defensive Flottenformationen</t>
  </si>
  <si>
    <t xml:space="preserve"> nrm_fib_defensive_formation_desc:0</t>
  </si>
  <si>
    <t xml:space="preserve"> nrm_fib_flexible_operations:0</t>
  </si>
  <si>
    <t xml:space="preserve">Flexible Flottenoperationen</t>
  </si>
  <si>
    <t xml:space="preserve"> nrm_fib_flexible_operations_desc:0</t>
  </si>
  <si>
    <t xml:space="preserve"> nrm_fib_modern_battlefleet:0</t>
  </si>
  <si>
    <t xml:space="preserve">Moderne Kampfflotte</t>
  </si>
  <si>
    <t xml:space="preserve"> nrm_fib_modern_battlefleet_desc:0</t>
  </si>
  <si>
    <t xml:space="preserve"> ##Trade Interdiction Doctrine</t>
  </si>
  <si>
    <t xml:space="preserve"> nrm_trade_interdiction:0</t>
  </si>
  <si>
    <t xml:space="preserve">Doktrin der Handelsverhinderung</t>
  </si>
  <si>
    <t xml:space="preserve"> nrm_trade_interdiction_desc:0</t>
  </si>
  <si>
    <t xml:space="preserve"> nrm_ti_raider_patrols:0</t>
  </si>
  <si>
    <t xml:space="preserve">Raider-Patrouillen</t>
  </si>
  <si>
    <t xml:space="preserve"> nrm_ti_raider_patrols_desc:0</t>
  </si>
  <si>
    <t xml:space="preserve"> nrm_ti_capital_raiders:0</t>
  </si>
  <si>
    <t xml:space="preserve">Großkampfschiff-Jäger</t>
  </si>
  <si>
    <t xml:space="preserve"> nrm_ti_capital_raiders_desc:0</t>
  </si>
  <si>
    <t xml:space="preserve"> nrm_ti_extended_range:0</t>
  </si>
  <si>
    <t xml:space="preserve">Operationen mit erweiterter Reichweite</t>
  </si>
  <si>
    <t xml:space="preserve"> nrm_ti_extended_range_desc:0</t>
  </si>
  <si>
    <t xml:space="preserve"> nrm_ti_combined_raiding:0</t>
  </si>
  <si>
    <t xml:space="preserve">Kombinierte Operationen Raiding</t>
  </si>
  <si>
    <t xml:space="preserve"> nrm_ti_combined_raiding_desc:0</t>
  </si>
  <si>
    <t xml:space="preserve"> nrm_ti_carrier_raiding:0</t>
  </si>
  <si>
    <t xml:space="preserve">Flugzeugträger-Jäger</t>
  </si>
  <si>
    <t xml:space="preserve"> nrm_ti_carrier_raiding_desc:0</t>
  </si>
  <si>
    <t xml:space="preserve"> ##Mine Warfare Doctrine</t>
  </si>
  <si>
    <t xml:space="preserve"> nrm_mine_warfare:0</t>
  </si>
  <si>
    <t xml:space="preserve">Minenkriegsführung</t>
  </si>
  <si>
    <t xml:space="preserve"> nrm_mine_warfare_desc:0</t>
  </si>
  <si>
    <t xml:space="preserve"> nrm_mine_warfare_2:0</t>
  </si>
  <si>
    <t xml:space="preserve">Fortgeschrittene Minenkriegsführung</t>
  </si>
  <si>
    <t xml:space="preserve"> nrm_mine_warfare_2_desc:0</t>
  </si>
  <si>
    <t xml:space="preserve"> ##Fleet Train Doctrine</t>
  </si>
  <si>
    <t xml:space="preserve"> nrm_fleet_train:0</t>
  </si>
  <si>
    <t xml:space="preserve">Flottenzug</t>
  </si>
  <si>
    <t xml:space="preserve"> nrm_fleet_train_desc:0</t>
  </si>
  <si>
    <t xml:space="preserve"> nrm_replenishment_sea:0</t>
  </si>
  <si>
    <t xml:space="preserve">Nachschub auf See</t>
  </si>
  <si>
    <t xml:space="preserve"> nrm_replenishment_sea_desc:0</t>
  </si>
  <si>
    <t xml:space="preserve"> nrm_replenishment_underway:0</t>
  </si>
  <si>
    <t xml:space="preserve">Wiederauffüllung auf See</t>
  </si>
  <si>
    <t xml:space="preserve"> nrm_replenishment_underway_desc:0</t>
  </si>
  <si>
    <t xml:space="preserve"> ##Carrier Doctrine</t>
  </si>
  <si>
    <t xml:space="preserve"> nrm_naval_aviation:0</t>
  </si>
  <si>
    <t xml:space="preserve">Seeluftfahrt</t>
  </si>
  <si>
    <t xml:space="preserve"> nrm_naval_aviation_desc:0</t>
  </si>
  <si>
    <t xml:space="preserve">Mit dem Aufkommen von Flugzeugen, die schwerer als Luft sind, in der Kriegsführung ist es an der Zeit zu prüfen, wie diese zu unserem Vorteil in der Marine eingesetzt werden können. Die Entwicklung von Schiffen, die speziell für den Einsatz von Flugzeugen geeignet sind, ist ein Muss für jede Marinefliegereinheit.</t>
  </si>
  <si>
    <t xml:space="preserve"> nrm_carrier_experiments:0</t>
  </si>
  <si>
    <t xml:space="preserve">Experimente mit Flugzeugträgern</t>
  </si>
  <si>
    <t xml:space="preserve"> nrm_carrier_experiments_desc:0</t>
  </si>
  <si>
    <t xml:space="preserve">Landgestützte Experimente mit Flugzeugen haben gezeigt, dass mit der richtigen Flugzeugzelle ausreichend kurze Start- und Landestrecken möglich sind, um Flugzeuge auf einer Landebahn zu betreiben, die so kurz ist, dass sie an ein Schiff angepasst werden kann. Weitere Experimente zeigen, wie effektiv Flugzeuge sowohl feindliche Handelsschiffe als auch Kriegsschiffe angreifen und versenken können.</t>
  </si>
  <si>
    <t xml:space="preserve"> nrm_carrier_independent:0</t>
  </si>
  <si>
    <t xml:space="preserve">Unabhängige Flugzeugträgeroperationen</t>
  </si>
  <si>
    <t xml:space="preserve"> nrm_carrier_independent_desc:0</t>
  </si>
  <si>
    <t xml:space="preserve">Der Einsatz dieser neuen Technologie als neuer Eckpfeiler unserer Flotten wird uns in die Lage versetzen, die auf hoher See mitgeführte Luftmacht in vollem Umfang zu nutzen, auch in den Rollen der Aufklärung, des Angriffs und der Luftüberlegenheit.</t>
  </si>
  <si>
    <t xml:space="preserve"> nrm_carrier_integrated:0</t>
  </si>
  <si>
    <t xml:space="preserve">Subsidiäre Flugzeugträgeroperationen</t>
  </si>
  <si>
    <t xml:space="preserve"> nrm_carrier_integrated_desc:0</t>
  </si>
  <si>
    <t xml:space="preserve">Unsere trägergestützten Flugzeuge werden zur Unterstützung unserer vorhandenen Großkampfschiffe eingesetzt, indem sie diese vor feindlichen Flugzeugen und Schiffen schützen.</t>
  </si>
  <si>
    <t xml:space="preserve"> nrm_carrier_development:0</t>
  </si>
  <si>
    <t xml:space="preserve">Entwicklung von Träger-Taktiken</t>
  </si>
  <si>
    <t xml:space="preserve"> nrm_carrier_development_desc:0</t>
  </si>
  <si>
    <t xml:space="preserve">Durch die Analyse der Arbeitsweise unserer Besatzungen können wir die Handhabung der Flugzeuge auf unseren Flugzeugträgern verbessern und die Geschwindigkeit erhöhen, mit der die Flugzeuge nach einem Einsatz neu bewaffnet und aufgetankt werden. Außerdem können wir unsere Piloten in einigen der Besonderheiten des Angriffs auf Schiffe schulen.</t>
  </si>
  <si>
    <t xml:space="preserve"> nrm_carrier_offensive:0</t>
  </si>
  <si>
    <t xml:space="preserve">Offensiver Einsatz von Flugzeugträgern</t>
  </si>
  <si>
    <t xml:space="preserve"> nrm_carrier_offensive_desc:0</t>
  </si>
  <si>
    <t xml:space="preserve">Durch den Einsatz unserer Flugzeugträger in einer offensiven Rolle können wir die Schlagkraft unserer Flugzeugträger maximieren. Das bedeutet, dass unsere Flugzeuge vor allem in der direkten Offensive eingesetzt werden, um feindliche Schiffe anzugreifen.</t>
  </si>
  <si>
    <t xml:space="preserve"> nrm_carrier_scouting:0</t>
  </si>
  <si>
    <t xml:space="preserve">Rolle des Aufklärungsflugzeugs</t>
  </si>
  <si>
    <t xml:space="preserve"> nrm_carrier_scouting_desc:0</t>
  </si>
  <si>
    <t xml:space="preserve"> nrm_carrier_defensive:0</t>
  </si>
  <si>
    <t xml:space="preserve">Defensiver Einsatz als Flugzeugträger</t>
  </si>
  <si>
    <t xml:space="preserve"> nrm_carrier_defensive_desc:0</t>
  </si>
  <si>
    <t xml:space="preserve"> nrm_carrier_taskforce:0</t>
  </si>
  <si>
    <t xml:space="preserve">Flugzeugträger-Einsatzgruppe</t>
  </si>
  <si>
    <t xml:space="preserve"> nrm_carrier_taskforce_desc:0</t>
  </si>
  <si>
    <t xml:space="preserve"> nrm_carrier_support:0</t>
  </si>
  <si>
    <t xml:space="preserve">Flugzeugträger-Unterstützungsgruppe</t>
  </si>
  <si>
    <t xml:space="preserve"> nrm_carrier_support_desc:0</t>
  </si>
  <si>
    <t xml:space="preserve"> nrm_carrier_operations:0</t>
  </si>
  <si>
    <t xml:space="preserve">Verbesserte Flugzeugträgeroperationen</t>
  </si>
  <si>
    <t xml:space="preserve"> nrm_carrier_operations_desc:0</t>
  </si>
  <si>
    <t xml:space="preserve"> nrm_carrier_strike:0</t>
  </si>
  <si>
    <t xml:space="preserve">Verbesserte Angriffstaktik</t>
  </si>
  <si>
    <t xml:space="preserve"> nrm_carrier_strike_desc:0</t>
  </si>
  <si>
    <t xml:space="preserve"> nrm_carrier_defence:0</t>
  </si>
  <si>
    <t xml:space="preserve">Verbesserte Verteidigungstaktik</t>
  </si>
  <si>
    <t xml:space="preserve"> nrm_carrier_defence_desc:0</t>
  </si>
  <si>
    <t xml:space="preserve"> nrm_carrier_operations_advanced:0</t>
  </si>
  <si>
    <t xml:space="preserve"> nrm_carrier_operations_advanced_desc:0</t>
  </si>
  <si>
    <t xml:space="preserve"> nrm_carrier_deck_operations:0</t>
  </si>
  <si>
    <t xml:space="preserve">Verbesserte Handhabung von Flugzeugen</t>
  </si>
  <si>
    <t xml:space="preserve"> nrm_carrier_deck_operations_desc:0</t>
  </si>
  <si>
    <t xml:space="preserve">Die Entwicklung neuer Decksausrüstung für unsere Flugzeugträgerbesatzungen wird die Geschwindigkeit, mit der ein Flugzeug nach einem Einsatz gewendet werden kann, weiter erhöhen. Verbesserte Deckslifte werden es uns auch ermöglichen, mehr Flugzeuge an Bord des Schiffes zu halten.</t>
  </si>
  <si>
    <t xml:space="preserve"> nrm_carrier_deck_park:0</t>
  </si>
  <si>
    <t xml:space="preserve">Flugzeugträger-Deckspark</t>
  </si>
  <si>
    <t xml:space="preserve"> nrm_carrier_deck_park_desc:0</t>
  </si>
  <si>
    <t xml:space="preserve"> nrm_carrier_deck_advanced:0</t>
  </si>
  <si>
    <t xml:space="preserve">Fortgeschrittene Deckoperationen</t>
  </si>
  <si>
    <t xml:space="preserve"> nrm_carrier_deck_advanced_desc:0</t>
  </si>
  <si>
    <t xml:space="preserve"> ## Techtree labels</t>
  </si>
  <si>
    <t xml:space="preserve"> NRM_DOCTRINE_CAPITAL_LABEL:0</t>
  </si>
  <si>
    <t xml:space="preserve">kapital\ndoktrin</t>
  </si>
  <si>
    <t xml:space="preserve"> NRM_DOCTRINE_CRUISER_LABEL:0</t>
  </si>
  <si>
    <t xml:space="preserve">Kreuzer\ndoktrin</t>
  </si>
  <si>
    <t xml:space="preserve"> NRM_DOCTRINE_MINE_LABEL:0</t>
  </si>
  <si>
    <t xml:space="preserve"> NRM_DOCTRINE_DESTROYER_LABEL:0</t>
  </si>
  <si>
    <t xml:space="preserve">Zerstörer\ndoktrin</t>
  </si>
  <si>
    <t xml:space="preserve"> NRM_DOCTRINE_CONVOY_LABEL:0</t>
  </si>
  <si>
    <t xml:space="preserve">Konvoi\ndoktrin</t>
  </si>
  <si>
    <t xml:space="preserve"> NRM_DOCTRINE_SUBMARINE_LABEL:0</t>
  </si>
  <si>
    <t xml:space="preserve">U-Boot\ndoktrin</t>
  </si>
  <si>
    <t xml:space="preserve"> NRM_DOCTRINE_CARRIER_LABEL:0</t>
  </si>
  <si>
    <t xml:space="preserve">Trägerkriegsführung\ndoktrin</t>
  </si>
  <si>
    <t xml:space="preserve"> NRM_DOCTRINE_FLEET_TRAIN_LABEL:0</t>
  </si>
  <si>
    <t xml:space="preserve">flotte\nlogistik</t>
  </si>
  <si>
    <t xml:space="preserve"> NRM_DOCTRINE_DECISIVE_BATTLE_LABEL:0</t>
  </si>
  <si>
    <t xml:space="preserve">Entscheidungsschlacht</t>
  </si>
  <si>
    <t xml:space="preserve"> NRM_DOCTRINE_FLEET_IN_BEING_LABEL:0</t>
  </si>
  <si>
    <t xml:space="preserve">Flotte im Einsatz</t>
  </si>
  <si>
    <t xml:space="preserve"> NRM_DOCTRINE_TRADE_INTERDICTION_LABEL:0</t>
  </si>
  <si>
    <t xml:space="preserve">handel\ninterdiction</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</si>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</sst>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02"/>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01" activeCellId="0" sqref="D1:D60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#Test ""</v>
      </c>
      <c r="D2" s="1" t="str">
        <f aca="false">IF(ISBLANK(A2),"",C2)</f>
        <v> #Test ""</v>
      </c>
    </row>
    <row r="3" customFormat="false" ht="13.8" hidden="false" customHeight="false" outlineLevel="0" collapsed="false">
      <c r="A3" s="1" t="s">
        <v>2</v>
      </c>
      <c r="B3" s="1" t="s">
        <v>3</v>
      </c>
      <c r="C3" s="1" t="str">
        <f aca="false">A3 &amp;" " &amp;"""" &amp;B3 &amp;""""</f>
        <v> basic_ship_hull_carrier:0 "Trägerschiff (Umrüstung)"</v>
      </c>
      <c r="D3" s="1" t="str">
        <f aca="false">IF(ISBLANK(A3),"",C3)</f>
        <v> basic_ship_hull_carrier:0 "Trägerschiff (Umrüstung)"</v>
      </c>
    </row>
    <row r="4" customFormat="false" ht="13.8" hidden="false" customHeight="false" outlineLevel="0" collapsed="false">
      <c r="A4" s="1" t="s">
        <v>4</v>
      </c>
      <c r="B4" s="1" t="s">
        <v>5</v>
      </c>
      <c r="C4" s="1" t="str">
        <f aca="false">A4 &amp;" " &amp;"""" &amp;B4 &amp;""""</f>
        <v> basic_ship_hull_carrier_short:0 "Trägerhülle (Umrüstung)"</v>
      </c>
      <c r="D4" s="1" t="str">
        <f aca="false">IF(ISBLANK(A4),"",C4)</f>
        <v> basic_ship_hull_carrier_short:0 "Trägerhülle (Umrüstung)"</v>
      </c>
    </row>
    <row r="5" customFormat="false" ht="13.8" hidden="false" customHeight="false" outlineLevel="0" collapsed="false">
      <c r="A5" s="1" t="s">
        <v>6</v>
      </c>
      <c r="C5" s="1" t="str">
        <f aca="false">A5 &amp;" " &amp;"""" &amp;B5 &amp;""""</f>
        <v> basic_ship_hull_carrier_desc:0 ""</v>
      </c>
      <c r="D5" s="1" t="str">
        <f aca="false">IF(ISBLANK(A5),"",C5)</f>
        <v> basic_ship_hull_carrier_desc:0 ""</v>
      </c>
    </row>
    <row r="6" customFormat="false" ht="13.8" hidden="false" customHeight="false" outlineLevel="0" collapsed="false">
      <c r="A6" s="1" t="s">
        <v>7</v>
      </c>
      <c r="B6" s="1" t="s">
        <v>8</v>
      </c>
      <c r="C6" s="1" t="str">
        <f aca="false">A6 &amp;" " &amp;"""" &amp;B6 &amp;""""</f>
        <v> improved_ship_hull_carrier:0 "Flugzeugträgerhülle (Verbessert)"</v>
      </c>
      <c r="D6" s="1" t="str">
        <f aca="false">IF(ISBLANK(A6),"",C6)</f>
        <v> improved_ship_hull_carrier:0 "Flugzeugträgerhülle (Verbessert)"</v>
      </c>
    </row>
    <row r="7" customFormat="false" ht="13.8" hidden="false" customHeight="false" outlineLevel="0" collapsed="false">
      <c r="A7" s="1" t="s">
        <v>9</v>
      </c>
      <c r="B7" s="1" t="s">
        <v>8</v>
      </c>
      <c r="C7" s="1" t="str">
        <f aca="false">A7 &amp;" " &amp;"""" &amp;B7 &amp;""""</f>
        <v> improved_ship_hull_carrier_short:0 "Flugzeugträgerhülle (Verbessert)"</v>
      </c>
      <c r="D7" s="1" t="str">
        <f aca="false">IF(ISBLANK(A7),"",C7)</f>
        <v> improved_ship_hull_carrier_short:0 "Flugzeugträgerhülle (Verbessert)"</v>
      </c>
    </row>
    <row r="8" customFormat="false" ht="13.8" hidden="false" customHeight="false" outlineLevel="0" collapsed="false">
      <c r="A8" s="1" t="s">
        <v>10</v>
      </c>
      <c r="C8" s="1" t="str">
        <f aca="false">A8 &amp;" " &amp;"""" &amp;B8 &amp;""""</f>
        <v> improved_ship_hull_carrier_desc:0 ""</v>
      </c>
      <c r="D8" s="1" t="str">
        <f aca="false">IF(ISBLANK(A8),"",C8)</f>
        <v> improved_ship_hull_carrier_desc:0 ""</v>
      </c>
    </row>
    <row r="9" customFormat="false" ht="13.8" hidden="false" customHeight="false" outlineLevel="0" collapsed="false">
      <c r="A9" s="1" t="s">
        <v>11</v>
      </c>
      <c r="B9" s="1" t="s">
        <v>12</v>
      </c>
      <c r="C9" s="1" t="str">
        <f aca="false">A9 &amp;" " &amp;"""" &amp;B9 &amp;""""</f>
        <v> advanced_ship_hull_carrier:0 "Trägerhülle (Fortgeschritten)"</v>
      </c>
      <c r="D9" s="1" t="str">
        <f aca="false">IF(ISBLANK(A9),"",C9)</f>
        <v> advanced_ship_hull_carrier:0 "Trägerhülle (Fortgeschritten)"</v>
      </c>
    </row>
    <row r="10" customFormat="false" ht="13.8" hidden="false" customHeight="false" outlineLevel="0" collapsed="false">
      <c r="A10" s="1" t="s">
        <v>13</v>
      </c>
      <c r="B10" s="1" t="s">
        <v>14</v>
      </c>
      <c r="C10" s="1" t="str">
        <f aca="false">A10 &amp;" " &amp;"""" &amp;B10 &amp;""""</f>
        <v> advanced_ship_hull_carrier_short:0 "Trägerschiffsrumpf (Fortgeschritten)"</v>
      </c>
      <c r="D10" s="1" t="str">
        <f aca="false">IF(ISBLANK(A10),"",C10)</f>
        <v> advanced_ship_hull_carrier_short:0 "Trägerschiffsrumpf (Fortgeschritten)"</v>
      </c>
    </row>
    <row r="11" customFormat="false" ht="13.8" hidden="false" customHeight="false" outlineLevel="0" collapsed="false">
      <c r="A11" s="1" t="s">
        <v>15</v>
      </c>
      <c r="C11" s="1" t="str">
        <f aca="false">A11 &amp;" " &amp;"""" &amp;B11 &amp;""""</f>
        <v> advanced_ship_hull_carrier_desc:0 ""</v>
      </c>
      <c r="D11" s="1" t="str">
        <f aca="false">IF(ISBLANK(A11),"",C11)</f>
        <v> advanced_ship_hull_carrier_desc:0 ""</v>
      </c>
    </row>
    <row r="12" customFormat="false" ht="13.8" hidden="false" customHeight="false" outlineLevel="0" collapsed="false">
      <c r="A12" s="1" t="s">
        <v>16</v>
      </c>
      <c r="B12" s="1" t="s">
        <v>17</v>
      </c>
      <c r="C12" s="1" t="str">
        <f aca="false">A12 &amp;" " &amp;"""" &amp;B12 &amp;""""</f>
        <v> advanced_ship_hull_carrier_super:0 "Großer Trägerschiffsrumpf"</v>
      </c>
      <c r="D12" s="1" t="str">
        <f aca="false">IF(ISBLANK(A12),"",C12)</f>
        <v> advanced_ship_hull_carrier_super:0 "Großer Trägerschiffsrumpf"</v>
      </c>
    </row>
    <row r="13" customFormat="false" ht="13.8" hidden="false" customHeight="false" outlineLevel="0" collapsed="false">
      <c r="A13" s="1" t="s">
        <v>18</v>
      </c>
      <c r="B13" s="1" t="s">
        <v>19</v>
      </c>
      <c r="C13" s="1" t="str">
        <f aca="false">A13 &amp;" " &amp;"""" &amp;B13 &amp;""""</f>
        <v> advanced_ship_hull_carrier_super_short:0 "Großer Flugzeugträger Rumpf"</v>
      </c>
      <c r="D13" s="1" t="str">
        <f aca="false">IF(ISBLANK(A13),"",C13)</f>
        <v> advanced_ship_hull_carrier_super_short:0 "Großer Flugzeugträger Rumpf"</v>
      </c>
    </row>
    <row r="14" customFormat="false" ht="13.8" hidden="false" customHeight="false" outlineLevel="0" collapsed="false">
      <c r="A14" s="1" t="s">
        <v>20</v>
      </c>
      <c r="C14" s="1" t="str">
        <f aca="false">A14 &amp;" " &amp;"""" &amp;B14 &amp;""""</f>
        <v> advanced_ship_hull_carrier_super_desc:0 ""</v>
      </c>
      <c r="D14" s="1" t="str">
        <f aca="false">IF(ISBLANK(A14),"",C14)</f>
        <v> advanced_ship_hull_carrier_super_desc:0 ""</v>
      </c>
    </row>
    <row r="15" customFormat="false" ht="13.8" hidden="false" customHeight="false" outlineLevel="0" collapsed="false">
      <c r="A15" s="1" t="s">
        <v>21</v>
      </c>
      <c r="B15" s="1" t="s">
        <v>22</v>
      </c>
      <c r="C15" s="1" t="str">
        <f aca="false">A15 &amp;" " &amp;"""" &amp;B15 &amp;""""</f>
        <v> early_ship_hull_submarine:0 "U-Boot-Rumpf (früh)"</v>
      </c>
      <c r="D15" s="1" t="str">
        <f aca="false">IF(ISBLANK(A15),"",C15)</f>
        <v> early_ship_hull_submarine:0 "U-Boot-Rumpf (früh)"</v>
      </c>
    </row>
    <row r="16" customFormat="false" ht="13.8" hidden="false" customHeight="false" outlineLevel="0" collapsed="false">
      <c r="A16" s="1" t="s">
        <v>23</v>
      </c>
      <c r="B16" s="1" t="s">
        <v>22</v>
      </c>
      <c r="C16" s="1" t="str">
        <f aca="false">A16 &amp;" " &amp;"""" &amp;B16 &amp;""""</f>
        <v> early_ship_hull_submarine_short:0 "U-Boot-Rumpf (früh)"</v>
      </c>
      <c r="D16" s="1" t="str">
        <f aca="false">IF(ISBLANK(A16),"",C16)</f>
        <v> early_ship_hull_submarine_short:0 "U-Boot-Rumpf (früh)"</v>
      </c>
    </row>
    <row r="17" customFormat="false" ht="13.8" hidden="false" customHeight="false" outlineLevel="0" collapsed="false">
      <c r="A17" s="1" t="s">
        <v>24</v>
      </c>
      <c r="C17" s="1" t="str">
        <f aca="false">A17 &amp;" " &amp;"""" &amp;B17 &amp;""""</f>
        <v> early_ship_hull_submarine_desc:0 ""</v>
      </c>
      <c r="D17" s="1" t="str">
        <f aca="false">IF(ISBLANK(A17),"",C17)</f>
        <v> early_ship_hull_submarine_desc:0 ""</v>
      </c>
    </row>
    <row r="18" customFormat="false" ht="13.8" hidden="false" customHeight="false" outlineLevel="0" collapsed="false">
      <c r="A18" s="1" t="s">
        <v>25</v>
      </c>
      <c r="B18" s="1" t="s">
        <v>26</v>
      </c>
      <c r="C18" s="1" t="str">
        <f aca="false">A18 &amp;" " &amp;"""" &amp;B18 &amp;""""</f>
        <v> basic_ship_hull_submarine:0 "U-Boot-Rumpf (Verbessert)"</v>
      </c>
      <c r="D18" s="1" t="str">
        <f aca="false">IF(ISBLANK(A18),"",C18)</f>
        <v> basic_ship_hull_submarine:0 "U-Boot-Rumpf (Verbessert)"</v>
      </c>
    </row>
    <row r="19" customFormat="false" ht="13.8" hidden="false" customHeight="false" outlineLevel="0" collapsed="false">
      <c r="A19" s="1" t="s">
        <v>27</v>
      </c>
      <c r="B19" s="1" t="s">
        <v>26</v>
      </c>
      <c r="C19" s="1" t="str">
        <f aca="false">A19 &amp;" " &amp;"""" &amp;B19 &amp;""""</f>
        <v> basic_ship_hull_submarine_short:0 "U-Boot-Rumpf (Verbessert)"</v>
      </c>
      <c r="D19" s="1" t="str">
        <f aca="false">IF(ISBLANK(A19),"",C19)</f>
        <v> basic_ship_hull_submarine_short:0 "U-Boot-Rumpf (Verbessert)"</v>
      </c>
    </row>
    <row r="20" customFormat="false" ht="13.8" hidden="false" customHeight="false" outlineLevel="0" collapsed="false">
      <c r="A20" s="1" t="s">
        <v>28</v>
      </c>
      <c r="C20" s="1" t="str">
        <f aca="false">A20 &amp;" " &amp;"""" &amp;B20 &amp;""""</f>
        <v> basic_ship_hull_submarine_desc:0 ""</v>
      </c>
      <c r="D20" s="1" t="str">
        <f aca="false">IF(ISBLANK(A20),"",C20)</f>
        <v> basic_ship_hull_submarine_desc:0 ""</v>
      </c>
    </row>
    <row r="21" customFormat="false" ht="13.8" hidden="false" customHeight="false" outlineLevel="0" collapsed="false">
      <c r="A21" s="1" t="s">
        <v>29</v>
      </c>
      <c r="B21" s="1" t="s">
        <v>30</v>
      </c>
      <c r="C21" s="1" t="str">
        <f aca="false">A21 &amp;" " &amp;"""" &amp;B21 &amp;""""</f>
        <v> improved_ship_hull_submarine:0 "U-Boot-Rumpf (Zwischenkrieg)"</v>
      </c>
      <c r="D21" s="1" t="str">
        <f aca="false">IF(ISBLANK(A21),"",C21)</f>
        <v> improved_ship_hull_submarine:0 "U-Boot-Rumpf (Zwischenkrieg)"</v>
      </c>
    </row>
    <row r="22" customFormat="false" ht="13.8" hidden="false" customHeight="false" outlineLevel="0" collapsed="false">
      <c r="A22" s="1" t="s">
        <v>31</v>
      </c>
      <c r="B22" s="1" t="s">
        <v>32</v>
      </c>
      <c r="C22" s="1" t="str">
        <f aca="false">A22 &amp;" " &amp;"""" &amp;B22 &amp;""""</f>
        <v> improved_ship_hull_submarine_short:0 "U-Boot-Rumpf (Zwischenkriegszeit)"</v>
      </c>
      <c r="D22" s="1" t="str">
        <f aca="false">IF(ISBLANK(A22),"",C22)</f>
        <v> improved_ship_hull_submarine_short:0 "U-Boot-Rumpf (Zwischenkriegszeit)"</v>
      </c>
    </row>
    <row r="23" customFormat="false" ht="13.8" hidden="false" customHeight="false" outlineLevel="0" collapsed="false">
      <c r="A23" s="1" t="s">
        <v>33</v>
      </c>
      <c r="C23" s="1" t="str">
        <f aca="false">A23 &amp;" " &amp;"""" &amp;B23 &amp;""""</f>
        <v> improved_ship_hull_submarine_desc:0 ""</v>
      </c>
      <c r="D23" s="1" t="str">
        <f aca="false">IF(ISBLANK(A23),"",C23)</f>
        <v> improved_ship_hull_submarine_desc:0 ""</v>
      </c>
    </row>
    <row r="24" customFormat="false" ht="13.8" hidden="false" customHeight="false" outlineLevel="0" collapsed="false">
      <c r="A24" s="1" t="s">
        <v>34</v>
      </c>
      <c r="B24" s="1" t="s">
        <v>35</v>
      </c>
      <c r="C24" s="1" t="str">
        <f aca="false">A24 &amp;" " &amp;"""" &amp;B24 &amp;""""</f>
        <v> advanced_ship_hull_submarine:0 "U-Boot-Rumpf (Fortgeschritten)"</v>
      </c>
      <c r="D24" s="1" t="str">
        <f aca="false">IF(ISBLANK(A24),"",C24)</f>
        <v> advanced_ship_hull_submarine:0 "U-Boot-Rumpf (Fortgeschritten)"</v>
      </c>
    </row>
    <row r="25" customFormat="false" ht="13.8" hidden="false" customHeight="false" outlineLevel="0" collapsed="false">
      <c r="A25" s="1" t="s">
        <v>36</v>
      </c>
      <c r="B25" s="1" t="s">
        <v>35</v>
      </c>
      <c r="C25" s="1" t="str">
        <f aca="false">A25 &amp;" " &amp;"""" &amp;B25 &amp;""""</f>
        <v> advanced_ship_hull_submarine_short:0 "U-Boot-Rumpf (Fortgeschritten)"</v>
      </c>
      <c r="D25" s="1" t="str">
        <f aca="false">IF(ISBLANK(A25),"",C25)</f>
        <v> advanced_ship_hull_submarine_short:0 "U-Boot-Rumpf (Fortgeschritten)"</v>
      </c>
    </row>
    <row r="26" customFormat="false" ht="13.8" hidden="false" customHeight="false" outlineLevel="0" collapsed="false">
      <c r="A26" s="1" t="s">
        <v>37</v>
      </c>
      <c r="C26" s="1" t="str">
        <f aca="false">A26 &amp;" " &amp;"""" &amp;B26 &amp;""""</f>
        <v> advanced_ship_hull_submarine_desc:0 ""</v>
      </c>
      <c r="D26" s="1" t="str">
        <f aca="false">IF(ISBLANK(A26),"",C26)</f>
        <v> advanced_ship_hull_submarine_desc:0 ""</v>
      </c>
    </row>
    <row r="27" customFormat="false" ht="13.8" hidden="false" customHeight="false" outlineLevel="0" collapsed="false">
      <c r="A27" s="1" t="s">
        <v>38</v>
      </c>
      <c r="B27" s="1" t="s">
        <v>39</v>
      </c>
      <c r="C27" s="1" t="str">
        <f aca="false">A27 &amp;" " &amp;"""" &amp;B27 &amp;""""</f>
        <v> modern_ship_hull_submarine:0 "U-Boot-Rumpf (Stromlinienform)"</v>
      </c>
      <c r="D27" s="1" t="str">
        <f aca="false">IF(ISBLANK(A27),"",C27)</f>
        <v> modern_ship_hull_submarine:0 "U-Boot-Rumpf (Stromlinienform)"</v>
      </c>
    </row>
    <row r="28" customFormat="false" ht="13.8" hidden="false" customHeight="false" outlineLevel="0" collapsed="false">
      <c r="A28" s="1" t="s">
        <v>40</v>
      </c>
      <c r="B28" s="1" t="s">
        <v>41</v>
      </c>
      <c r="C28" s="1" t="str">
        <f aca="false">A28 &amp;" " &amp;"""" &amp;B28 &amp;""""</f>
        <v> modern_ship_hull_submarine_short:0 "U-Boot-Rumpf (Stromlinienförmig)"</v>
      </c>
      <c r="D28" s="1" t="str">
        <f aca="false">IF(ISBLANK(A28),"",C28)</f>
        <v> modern_ship_hull_submarine_short:0 "U-Boot-Rumpf (Stromlinienförmig)"</v>
      </c>
    </row>
    <row r="29" customFormat="false" ht="13.8" hidden="false" customHeight="false" outlineLevel="0" collapsed="false">
      <c r="A29" s="1" t="s">
        <v>42</v>
      </c>
      <c r="C29" s="1" t="str">
        <f aca="false">A29 &amp;" " &amp;"""" &amp;B29 &amp;""""</f>
        <v> modern_ship_hull_submarine_desc:0 ""</v>
      </c>
      <c r="D29" s="1" t="str">
        <f aca="false">IF(ISBLANK(A29),"",C29)</f>
        <v> modern_ship_hull_submarine_desc:0 ""</v>
      </c>
    </row>
    <row r="30" customFormat="false" ht="13.8" hidden="false" customHeight="false" outlineLevel="0" collapsed="false">
      <c r="C30" s="1" t="str">
        <f aca="false">A30 &amp;" " &amp;"""" &amp;B30 &amp;""""</f>
        <v>""</v>
      </c>
      <c r="D30" s="1" t="str">
        <f aca="false">IF(ISBLANK(A30),"",C30)</f>
        <v/>
      </c>
    </row>
    <row r="31" customFormat="false" ht="13.8" hidden="false" customHeight="false" outlineLevel="0" collapsed="false">
      <c r="A31" s="1" t="s">
        <v>43</v>
      </c>
      <c r="B31" s="1" t="s">
        <v>44</v>
      </c>
      <c r="C31" s="1" t="str">
        <f aca="false">A31 &amp;" " &amp;"""" &amp;B31 &amp;""""</f>
        <v> early_ship_hull_light:0 "Zerstörer Rumpf (Früh)"</v>
      </c>
      <c r="D31" s="1" t="str">
        <f aca="false">IF(ISBLANK(A31),"",C31)</f>
        <v> early_ship_hull_light:0 "Zerstörer Rumpf (Früh)"</v>
      </c>
    </row>
    <row r="32" customFormat="false" ht="13.8" hidden="false" customHeight="false" outlineLevel="0" collapsed="false">
      <c r="A32" s="1" t="s">
        <v>45</v>
      </c>
      <c r="C32" s="1" t="str">
        <f aca="false">A32 &amp;" " &amp;"""" &amp;B32 &amp;""""</f>
        <v> early_ship_hull_light_desc:0 ""</v>
      </c>
      <c r="D32" s="1" t="str">
        <f aca="false">IF(ISBLANK(A32),"",C32)</f>
        <v> early_ship_hull_light_desc:0 ""</v>
      </c>
    </row>
    <row r="33" customFormat="false" ht="13.8" hidden="false" customHeight="false" outlineLevel="0" collapsed="false">
      <c r="A33" s="1" t="s">
        <v>46</v>
      </c>
      <c r="B33" s="1" t="s">
        <v>47</v>
      </c>
      <c r="C33" s="1" t="str">
        <f aca="false">A33 &amp;" " &amp;"""" &amp;B33 &amp;""""</f>
        <v> basic_ship_hull_light:0 "Zerstörer-Rumpf (Verbessert)"</v>
      </c>
      <c r="D33" s="1" t="str">
        <f aca="false">IF(ISBLANK(A33),"",C33)</f>
        <v> basic_ship_hull_light:0 "Zerstörer-Rumpf (Verbessert)"</v>
      </c>
    </row>
    <row r="34" customFormat="false" ht="13.8" hidden="false" customHeight="false" outlineLevel="0" collapsed="false">
      <c r="A34" s="1" t="s">
        <v>48</v>
      </c>
      <c r="C34" s="1" t="str">
        <f aca="false">A34 &amp;" " &amp;"""" &amp;B34 &amp;""""</f>
        <v> basic_ship_hull_light_desc:0 ""</v>
      </c>
      <c r="D34" s="1" t="str">
        <f aca="false">IF(ISBLANK(A34),"",C34)</f>
        <v> basic_ship_hull_light_desc:0 ""</v>
      </c>
    </row>
    <row r="35" customFormat="false" ht="13.8" hidden="false" customHeight="false" outlineLevel="0" collapsed="false">
      <c r="A35" s="1" t="s">
        <v>49</v>
      </c>
      <c r="B35" s="1" t="s">
        <v>50</v>
      </c>
      <c r="C35" s="1" t="str">
        <f aca="false">A35 &amp;" " &amp;"""" &amp;B35 &amp;""""</f>
        <v> improved_ship_hull_light:0 "Zerstörerrumpf (Fortgeschritten)"</v>
      </c>
      <c r="D35" s="1" t="str">
        <f aca="false">IF(ISBLANK(A35),"",C35)</f>
        <v> improved_ship_hull_light:0 "Zerstörerrumpf (Fortgeschritten)"</v>
      </c>
    </row>
    <row r="36" customFormat="false" ht="13.8" hidden="false" customHeight="false" outlineLevel="0" collapsed="false">
      <c r="A36" s="1" t="s">
        <v>51</v>
      </c>
      <c r="C36" s="1" t="str">
        <f aca="false">A36 &amp;" " &amp;"""" &amp;B36 &amp;""""</f>
        <v> improved_ship_hull_light_desc:0 ""</v>
      </c>
      <c r="D36" s="1" t="str">
        <f aca="false">IF(ISBLANK(A36),"",C36)</f>
        <v> improved_ship_hull_light_desc:0 ""</v>
      </c>
    </row>
    <row r="37" customFormat="false" ht="13.8" hidden="false" customHeight="false" outlineLevel="0" collapsed="false">
      <c r="C37" s="1" t="str">
        <f aca="false">A37 &amp;" " &amp;"""" &amp;B37 &amp;""""</f>
        <v>""</v>
      </c>
      <c r="D37" s="1" t="str">
        <f aca="false">IF(ISBLANK(A37),"",C37)</f>
        <v/>
      </c>
    </row>
    <row r="38" customFormat="false" ht="13.8" hidden="false" customHeight="false" outlineLevel="0" collapsed="false">
      <c r="A38" s="1" t="s">
        <v>52</v>
      </c>
      <c r="B38" s="1" t="s">
        <v>53</v>
      </c>
      <c r="C38" s="1" t="str">
        <f aca="false">A38 &amp;" " &amp;"""" &amp;B38 &amp;""""</f>
        <v> early_ship_hull_heavy:0 "Großer Schiffsrumpf (früh)"</v>
      </c>
      <c r="D38" s="1" t="str">
        <f aca="false">IF(ISBLANK(A38),"",C38)</f>
        <v> early_ship_hull_heavy:0 "Großer Schiffsrumpf (früh)"</v>
      </c>
    </row>
    <row r="39" customFormat="false" ht="13.8" hidden="false" customHeight="false" outlineLevel="0" collapsed="false">
      <c r="A39" s="1" t="s">
        <v>54</v>
      </c>
      <c r="B39" s="1" t="s">
        <v>53</v>
      </c>
      <c r="C39" s="1" t="str">
        <f aca="false">A39 &amp;" " &amp;"""" &amp;B39 &amp;""""</f>
        <v> early_ship_hull_heavy_short:0 "Großer Schiffsrumpf (früh)"</v>
      </c>
      <c r="D39" s="1" t="str">
        <f aca="false">IF(ISBLANK(A39),"",C39)</f>
        <v> early_ship_hull_heavy_short:0 "Großer Schiffsrumpf (früh)"</v>
      </c>
    </row>
    <row r="40" customFormat="false" ht="13.8" hidden="false" customHeight="false" outlineLevel="0" collapsed="false">
      <c r="A40" s="1" t="s">
        <v>55</v>
      </c>
      <c r="C40" s="1" t="str">
        <f aca="false">A40 &amp;" " &amp;"""" &amp;B40 &amp;""""</f>
        <v> early_ship_hull_heavy_desc:0 ""</v>
      </c>
      <c r="D40" s="1" t="str">
        <f aca="false">IF(ISBLANK(A40),"",C40)</f>
        <v> early_ship_hull_heavy_desc:0 ""</v>
      </c>
    </row>
    <row r="41" customFormat="false" ht="13.8" hidden="false" customHeight="false" outlineLevel="0" collapsed="false">
      <c r="A41" s="1" t="s">
        <v>56</v>
      </c>
      <c r="B41" s="1" t="s">
        <v>57</v>
      </c>
      <c r="C41" s="1" t="str">
        <f aca="false">A41 &amp;" " &amp;"""" &amp;B41 &amp;""""</f>
        <v> basic_ship_hull_heavy:0 "Hauptschiffsrumpf (Verbessert)"</v>
      </c>
      <c r="D41" s="1" t="str">
        <f aca="false">IF(ISBLANK(A41),"",C41)</f>
        <v> basic_ship_hull_heavy:0 "Hauptschiffsrumpf (Verbessert)"</v>
      </c>
    </row>
    <row r="42" customFormat="false" ht="13.8" hidden="false" customHeight="false" outlineLevel="0" collapsed="false">
      <c r="A42" s="1" t="s">
        <v>58</v>
      </c>
      <c r="B42" s="1" t="s">
        <v>57</v>
      </c>
      <c r="C42" s="1" t="str">
        <f aca="false">A42 &amp;" " &amp;"""" &amp;B42 &amp;""""</f>
        <v> basic_ship_hull_heavy_short:0 "Hauptschiffsrumpf (Verbessert)"</v>
      </c>
      <c r="D42" s="1" t="str">
        <f aca="false">IF(ISBLANK(A42),"",C42)</f>
        <v> basic_ship_hull_heavy_short:0 "Hauptschiffsrumpf (Verbessert)"</v>
      </c>
    </row>
    <row r="43" customFormat="false" ht="13.8" hidden="false" customHeight="false" outlineLevel="0" collapsed="false">
      <c r="A43" s="1" t="s">
        <v>59</v>
      </c>
      <c r="C43" s="1" t="str">
        <f aca="false">A43 &amp;" " &amp;"""" &amp;B43 &amp;""""</f>
        <v> basic_ship_hull_heavy_desc:0 ""</v>
      </c>
      <c r="D43" s="1" t="str">
        <f aca="false">IF(ISBLANK(A43),"",C43)</f>
        <v> basic_ship_hull_heavy_desc:0 ""</v>
      </c>
    </row>
    <row r="44" customFormat="false" ht="13.8" hidden="false" customHeight="false" outlineLevel="0" collapsed="false">
      <c r="A44" s="1" t="s">
        <v>60</v>
      </c>
      <c r="B44" s="1" t="s">
        <v>61</v>
      </c>
      <c r="C44" s="1" t="str">
        <f aca="false">A44 &amp;" " &amp;"""" &amp;B44 &amp;""""</f>
        <v> large_cruiser_hull:0 "Große Kreuzer"</v>
      </c>
      <c r="D44" s="1" t="str">
        <f aca="false">IF(ISBLANK(A44),"",C44)</f>
        <v> large_cruiser_hull:0 "Große Kreuzer"</v>
      </c>
    </row>
    <row r="45" customFormat="false" ht="13.8" hidden="false" customHeight="false" outlineLevel="0" collapsed="false">
      <c r="A45" s="1" t="s">
        <v>62</v>
      </c>
      <c r="B45" s="1" t="s">
        <v>61</v>
      </c>
      <c r="C45" s="1" t="str">
        <f aca="false">A45 &amp;" " &amp;"""" &amp;B45 &amp;""""</f>
        <v> large_cruiser_hull_short:0 "Große Kreuzer"</v>
      </c>
      <c r="D45" s="1" t="str">
        <f aca="false">IF(ISBLANK(A45),"",C45)</f>
        <v> large_cruiser_hull_short:0 "Große Kreuzer"</v>
      </c>
    </row>
    <row r="46" customFormat="false" ht="13.8" hidden="false" customHeight="false" outlineLevel="0" collapsed="false">
      <c r="A46" s="1" t="s">
        <v>63</v>
      </c>
      <c r="C46" s="1" t="str">
        <f aca="false">A46 &amp;" " &amp;"""" &amp;B46 &amp;""""</f>
        <v> large_cruiser_hull_desc:0 ""</v>
      </c>
      <c r="D46" s="1" t="str">
        <f aca="false">IF(ISBLANK(A46),"",C46)</f>
        <v> large_cruiser_hull_desc:0 ""</v>
      </c>
    </row>
    <row r="47" customFormat="false" ht="13.8" hidden="false" customHeight="false" outlineLevel="0" collapsed="false">
      <c r="C47" s="1" t="str">
        <f aca="false">A47 &amp;" " &amp;"""" &amp;B47 &amp;""""</f>
        <v>""</v>
      </c>
      <c r="D47" s="1" t="str">
        <f aca="false">IF(ISBLANK(A47),"",C47)</f>
        <v/>
      </c>
    </row>
    <row r="48" customFormat="false" ht="13.8" hidden="false" customHeight="false" outlineLevel="0" collapsed="false">
      <c r="A48" s="1" t="s">
        <v>64</v>
      </c>
      <c r="B48" s="1" t="s">
        <v>65</v>
      </c>
      <c r="C48" s="1" t="str">
        <f aca="false">A48 &amp;" " &amp;"""" &amp;B48 &amp;""""</f>
        <v> ship_modular_construction:0 "Modularer Schiffbau"</v>
      </c>
      <c r="D48" s="1" t="str">
        <f aca="false">IF(ISBLANK(A48),"",C48)</f>
        <v> ship_modular_construction:0 "Modularer Schiffbau"</v>
      </c>
    </row>
    <row r="49" customFormat="false" ht="13.8" hidden="false" customHeight="false" outlineLevel="0" collapsed="false">
      <c r="A49" s="1" t="s">
        <v>66</v>
      </c>
      <c r="B49" s="1" t="s">
        <v>67</v>
      </c>
      <c r="C49" s="1" t="str">
        <f aca="false">A49 &amp;" " &amp;"""" &amp;B49 &amp;""""</f>
        <v> ship_modular_construction_desc:0 "Durch die Modifizierung unserer Schiffsentwürfe und die Verwendung von vorgefertigten Komponenten können wir leichtere Schiffe und Transporter schneller bauen."</v>
      </c>
      <c r="D49" s="1" t="str">
        <f aca="false">IF(ISBLANK(A49),"",C49)</f>
        <v> ship_modular_construction_desc:0 "Durch die Modifizierung unserer Schiffsentwürfe und die Verwendung von vorgefertigten Komponenten können wir leichtere Schiffe und Transporter schneller bauen."</v>
      </c>
    </row>
    <row r="50" customFormat="false" ht="13.8" hidden="false" customHeight="false" outlineLevel="0" collapsed="false">
      <c r="A50" s="1" t="s">
        <v>68</v>
      </c>
      <c r="B50" s="1" t="s">
        <v>69</v>
      </c>
      <c r="C50" s="1" t="str">
        <f aca="false">A50 &amp;" " &amp;"""" &amp;B50 &amp;""""</f>
        <v> submarine_modular_construction:0 "Modularer U-Boot-Bau"</v>
      </c>
      <c r="D50" s="1" t="str">
        <f aca="false">IF(ISBLANK(A50),"",C50)</f>
        <v> submarine_modular_construction:0 "Modularer U-Boot-Bau"</v>
      </c>
    </row>
    <row r="51" customFormat="false" ht="13.8" hidden="false" customHeight="false" outlineLevel="0" collapsed="false">
      <c r="A51" s="1" t="s">
        <v>70</v>
      </c>
      <c r="B51" s="1" t="s">
        <v>71</v>
      </c>
      <c r="C51" s="1" t="str">
        <f aca="false">A51 &amp;" " &amp;"""" &amp;B51 &amp;""""</f>
        <v> submarine_modular_construction_desc:0 "Durch die Änderung unserer U-Boot-Konstruktionen, so dass einzelne Abschnitte außerhalb der Werft gebaut werden können, können wir die Fertigstellung von Neubauten beschleunigen."</v>
      </c>
      <c r="D51" s="1" t="str">
        <f aca="false">IF(ISBLANK(A51),"",C51)</f>
        <v> submarine_modular_construction_desc:0 "Durch die Änderung unserer U-Boot-Konstruktionen, so dass einzelne Abschnitte außerhalb der Werft gebaut werden können, können wir die Fertigstellung von Neubauten beschleunigen."</v>
      </c>
    </row>
    <row r="52" customFormat="false" ht="13.8" hidden="false" customHeight="false" outlineLevel="0" collapsed="false">
      <c r="C52" s="1" t="str">
        <f aca="false">A52 &amp;" " &amp;"""" &amp;B52 &amp;""""</f>
        <v>""</v>
      </c>
      <c r="D52" s="1" t="str">
        <f aca="false">IF(ISBLANK(A52),"",C52)</f>
        <v/>
      </c>
    </row>
    <row r="53" customFormat="false" ht="13.8" hidden="false" customHeight="false" outlineLevel="0" collapsed="false">
      <c r="A53" s="1" t="s">
        <v>72</v>
      </c>
      <c r="B53" s="1" t="s">
        <v>73</v>
      </c>
      <c r="C53" s="1" t="str">
        <f aca="false">A53 &amp;" " &amp;"""" &amp;B53 &amp;""""</f>
        <v> advanced_submarine_noise:0 "Lärmreduzierende Beschichtungen"</v>
      </c>
      <c r="D53" s="1" t="str">
        <f aca="false">IF(ISBLANK(A53),"",C53)</f>
        <v> advanced_submarine_noise:0 "Lärmreduzierende Beschichtungen"</v>
      </c>
    </row>
    <row r="54" customFormat="false" ht="13.8" hidden="false" customHeight="false" outlineLevel="0" collapsed="false">
      <c r="A54" s="1" t="s">
        <v>74</v>
      </c>
      <c r="B54" s="1" t="s">
        <v>75</v>
      </c>
      <c r="C54" s="1" t="str">
        <f aca="false">A54 &amp;" " &amp;"""" &amp;B54 &amp;""""</f>
        <v> advanced_submarine_noise_desc:0 "Durch die Entwicklung fortschrittlicher Beschichtungen, die den Geräuschpegel dämpfen, können wir die Überlebensfähigkeit unserer U-Boote weiter verbessern."</v>
      </c>
      <c r="D54" s="1" t="str">
        <f aca="false">IF(ISBLANK(A54),"",C54)</f>
        <v> advanced_submarine_noise_desc:0 "Durch die Entwicklung fortschrittlicher Beschichtungen, die den Geräuschpegel dämpfen, können wir die Überlebensfähigkeit unserer U-Boote weiter verbessern."</v>
      </c>
    </row>
    <row r="55" customFormat="false" ht="13.8" hidden="false" customHeight="false" outlineLevel="0" collapsed="false">
      <c r="C55" s="1" t="str">
        <f aca="false">A55 &amp;" " &amp;"""" &amp;B55 &amp;""""</f>
        <v>""</v>
      </c>
      <c r="D55" s="1" t="str">
        <f aca="false">IF(ISBLANK(A55),"",C55)</f>
        <v/>
      </c>
    </row>
    <row r="56" customFormat="false" ht="13.8" hidden="false" customHeight="false" outlineLevel="0" collapsed="false">
      <c r="A56" s="1" t="s">
        <v>76</v>
      </c>
      <c r="B56" s="1" t="s">
        <v>77</v>
      </c>
      <c r="C56" s="1" t="str">
        <f aca="false">A56 &amp;" " &amp;"""" &amp;B56 &amp;""""</f>
        <v> improved_depth_charges_2:0 "Verbesserte Wasserbombenwerfer"</v>
      </c>
      <c r="D56" s="1" t="str">
        <f aca="false">IF(ISBLANK(A56),"",C56)</f>
        <v> improved_depth_charges_2:0 "Verbesserte Wasserbombenwerfer"</v>
      </c>
    </row>
    <row r="57" customFormat="false" ht="13.8" hidden="false" customHeight="false" outlineLevel="0" collapsed="false">
      <c r="A57" s="1" t="s">
        <v>78</v>
      </c>
      <c r="B57" s="1" t="s">
        <v>79</v>
      </c>
      <c r="C57" s="1" t="str">
        <f aca="false">A57 &amp;" " &amp;"""" &amp;B57 &amp;""""</f>
        <v> improved_depth_charges_2_desc:0 "Ein verbessertes Gerät zum Abwurf von Wasserbomben für ein angreifendes Schiff, das eine effektivere Bekämpfung von U-Booten ermöglicht."</v>
      </c>
      <c r="D57" s="1" t="str">
        <f aca="false">IF(ISBLANK(A57),"",C57)</f>
        <v> improved_depth_charges_2_desc:0 "Ein verbessertes Gerät zum Abwurf von Wasserbomben für ein angreifendes Schiff, das eine effektivere Bekämpfung von U-Booten ermöglicht."</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A59" s="1" t="s">
        <v>80</v>
      </c>
      <c r="B59" s="1" t="s">
        <v>81</v>
      </c>
      <c r="C59" s="1" t="str">
        <f aca="false">A59 &amp;" " &amp;"""" &amp;B59 &amp;""""</f>
        <v> improved_sonar_2:0 "Verbessertes Hydrophon und Frühsonar"</v>
      </c>
      <c r="D59" s="1" t="str">
        <f aca="false">IF(ISBLANK(A59),"",C59)</f>
        <v> improved_sonar_2:0 "Verbessertes Hydrophon und Frühsonar"</v>
      </c>
    </row>
    <row r="60" customFormat="false" ht="13.8" hidden="false" customHeight="false" outlineLevel="0" collapsed="false">
      <c r="A60" s="1" t="s">
        <v>82</v>
      </c>
      <c r="B60" s="1" t="s">
        <v>83</v>
      </c>
      <c r="C60" s="1" t="str">
        <f aca="false">A60 &amp;" " &amp;"""" &amp;B60 &amp;""""</f>
        <v> improved_sonar_2_desc:0 "Zusätzlich zum Hydrophon kann dieses System mit Hilfe modulierter Schallwellen die Peilung und Entfernung zu einem Ziel genau messen."</v>
      </c>
      <c r="D60" s="1" t="str">
        <f aca="false">IF(ISBLANK(A60),"",C60)</f>
        <v> improved_sonar_2_desc:0 "Zusätzlich zum Hydrophon kann dieses System mit Hilfe modulierter Schallwellen die Peilung und Entfernung zu einem Ziel genau messen."</v>
      </c>
    </row>
    <row r="61" customFormat="false" ht="13.8" hidden="false" customHeight="false" outlineLevel="0" collapsed="false">
      <c r="A61" s="1" t="s">
        <v>84</v>
      </c>
      <c r="B61" s="1" t="s">
        <v>85</v>
      </c>
      <c r="C61" s="1" t="str">
        <f aca="false">A61 &amp;" " &amp;"""" &amp;B61 &amp;""""</f>
        <v> improved_sonar_3:0 "Verbessertes Hydrophon und Sonar"</v>
      </c>
      <c r="D61" s="1" t="str">
        <f aca="false">IF(ISBLANK(A61),"",C61)</f>
        <v> improved_sonar_3:0 "Verbessertes Hydrophon und Sonar"</v>
      </c>
    </row>
    <row r="62" customFormat="false" ht="13.8" hidden="false" customHeight="false" outlineLevel="0" collapsed="false">
      <c r="A62" s="1" t="s">
        <v>86</v>
      </c>
      <c r="B62" s="1" t="s">
        <v>87</v>
      </c>
      <c r="C62" s="1" t="str">
        <f aca="false">A62 &amp;" " &amp;"""" &amp;B62 &amp;""""</f>
        <v> improved_sonar_3_desc:0 "Durch Verbesserungen des Sonarsystems kann dieses System die Position des Ziels noch genauer bestimmen."</v>
      </c>
      <c r="D62" s="1" t="str">
        <f aca="false">IF(ISBLANK(A62),"",C62)</f>
        <v> improved_sonar_3_desc:0 "Durch Verbesserungen des Sonarsystems kann dieses System die Position des Ziels noch genauer bestimmen."</v>
      </c>
    </row>
    <row r="63" customFormat="false" ht="13.8" hidden="false" customHeight="false" outlineLevel="0" collapsed="false">
      <c r="A63" s="1" t="s">
        <v>88</v>
      </c>
      <c r="B63" s="1" t="s">
        <v>89</v>
      </c>
      <c r="C63" s="1" t="str">
        <f aca="false">A63 &amp;" " &amp;"""" &amp;B63 &amp;""""</f>
        <v> improved_sonar_4:0 "Fortgeschrittenes Hydrophon und Sonar"</v>
      </c>
      <c r="D63" s="1" t="str">
        <f aca="false">IF(ISBLANK(A63),"",C63)</f>
        <v> improved_sonar_4:0 "Fortgeschrittenes Hydrophon und Sonar"</v>
      </c>
    </row>
    <row r="64" customFormat="false" ht="13.8" hidden="false" customHeight="false" outlineLevel="0" collapsed="false">
      <c r="A64" s="1" t="s">
        <v>90</v>
      </c>
      <c r="B64" s="1" t="s">
        <v>91</v>
      </c>
      <c r="C64" s="1" t="str">
        <f aca="false">A64 &amp;" " &amp;"""" &amp;B64 &amp;""""</f>
        <v> improved_sonar_4_desc:0 "Die Kombination aus fortschrittlichen Hydrophonen und Sonar ermöglicht es diesem System, Ziele mit großer Genauigkeit zu erkennen und zu verfolgen."</v>
      </c>
      <c r="D64" s="1" t="str">
        <f aca="false">IF(ISBLANK(A64),"",C64)</f>
        <v> improved_sonar_4_desc:0 "Die Kombination aus fortschrittlichen Hydrophonen und Sonar ermöglicht es diesem System, Ziele mit großer Genauigkeit zu erkennen und zu verfolgen."</v>
      </c>
    </row>
    <row r="65" customFormat="false" ht="13.8" hidden="false" customHeight="false" outlineLevel="0" collapsed="false">
      <c r="C65" s="1" t="str">
        <f aca="false">A65 &amp;" " &amp;"""" &amp;B65 &amp;""""</f>
        <v>""</v>
      </c>
      <c r="D65" s="1" t="str">
        <f aca="false">IF(ISBLANK(A65),"",C65)</f>
        <v/>
      </c>
    </row>
    <row r="66" customFormat="false" ht="13.8" hidden="false" customHeight="false" outlineLevel="0" collapsed="false">
      <c r="A66" s="1" t="s">
        <v>92</v>
      </c>
      <c r="B66" s="1" t="s">
        <v>93</v>
      </c>
      <c r="C66" s="1" t="str">
        <f aca="false">A66 &amp;" " &amp;"""" &amp;B66 &amp;""""</f>
        <v> airplane_launcher:0 "Flugzeug-Katapult"</v>
      </c>
      <c r="D66" s="1" t="str">
        <f aca="false">IF(ISBLANK(A66),"",C66)</f>
        <v> airplane_launcher:0 "Flugzeug-Katapult"</v>
      </c>
    </row>
    <row r="67" customFormat="false" ht="13.8" hidden="false" customHeight="false" outlineLevel="0" collapsed="false">
      <c r="A67" s="1" t="s">
        <v>94</v>
      </c>
      <c r="B67" s="1" t="s">
        <v>95</v>
      </c>
      <c r="C67" s="1" t="str">
        <f aca="false">A67 &amp;" " &amp;"""" &amp;B67 &amp;""""</f>
        <v> airplane_launcher_desc:0 "Ein bordeigenes Katapult ermöglicht den Einsatz von Aufklärungsflugzeugen, die zur Erweiterung der Suchmöglichkeiten des Schiffes eingesetzt werden können."</v>
      </c>
      <c r="D67" s="1" t="str">
        <f aca="false">IF(ISBLANK(A67),"",C67)</f>
        <v> airplane_launcher_desc:0 "Ein bordeigenes Katapult ermöglicht den Einsatz von Aufklärungsflugzeugen, die zur Erweiterung der Suchmöglichkeiten des Schiffes eingesetzt werden können."</v>
      </c>
    </row>
    <row r="68" customFormat="false" ht="13.8" hidden="false" customHeight="false" outlineLevel="0" collapsed="false">
      <c r="A68" s="1" t="s">
        <v>96</v>
      </c>
      <c r="B68" s="1" t="s">
        <v>97</v>
      </c>
      <c r="C68" s="1" t="str">
        <f aca="false">A68 &amp;" " &amp;"""" &amp;B68 &amp;""""</f>
        <v> advanced_airplane_launcher:0 "Fortschrittliches Flugzeugkatapult"</v>
      </c>
      <c r="D68" s="1" t="str">
        <f aca="false">IF(ISBLANK(A68),"",C68)</f>
        <v> advanced_airplane_launcher:0 "Fortschrittliches Flugzeugkatapult"</v>
      </c>
    </row>
    <row r="69" customFormat="false" ht="13.8" hidden="false" customHeight="false" outlineLevel="0" collapsed="false">
      <c r="A69" s="1" t="s">
        <v>98</v>
      </c>
      <c r="B69" s="1" t="s">
        <v>99</v>
      </c>
      <c r="C69" s="1" t="str">
        <f aca="false">A69 &amp;" " &amp;"""" &amp;B69 &amp;""""</f>
        <v> advanced_airplane_launcher_desc:0 "Weitere Verbesserungen des Katapultsystems ermöglichen den Einsatz leistungsfähigerer Aufklärungsflugzeuge."</v>
      </c>
      <c r="D69" s="1" t="str">
        <f aca="false">IF(ISBLANK(A69),"",C69)</f>
        <v> advanced_airplane_launcher_desc:0 "Weitere Verbesserungen des Katapultsystems ermöglichen den Einsatz leistungsfähigerer Aufklärungsflugzeuge."</v>
      </c>
    </row>
    <row r="70" customFormat="false" ht="13.8" hidden="false" customHeight="false" outlineLevel="0" collapsed="false">
      <c r="C70" s="1" t="str">
        <f aca="false">A70 &amp;" " &amp;"""" &amp;B70 &amp;""""</f>
        <v>""</v>
      </c>
      <c r="D70" s="1" t="str">
        <f aca="false">IF(ISBLANK(A70),"",C70)</f>
        <v/>
      </c>
    </row>
    <row r="71" customFormat="false" ht="13.8" hidden="false" customHeight="false" outlineLevel="0" collapsed="false">
      <c r="A71" s="1" t="s">
        <v>100</v>
      </c>
      <c r="B71" s="1" t="s">
        <v>101</v>
      </c>
      <c r="C71" s="1" t="str">
        <f aca="false">A71 &amp;" " &amp;"""" &amp;B71 &amp;""""</f>
        <v> armoured_hangar:0 "Gepanzerter Hangar und Flugdeck"</v>
      </c>
      <c r="D71" s="1" t="str">
        <f aca="false">IF(ISBLANK(A71),"",C71)</f>
        <v> armoured_hangar:0 "Gepanzerter Hangar und Flugdeck"</v>
      </c>
    </row>
    <row r="72" customFormat="false" ht="13.8" hidden="false" customHeight="false" outlineLevel="0" collapsed="false">
      <c r="A72" s="1" t="s">
        <v>102</v>
      </c>
      <c r="B72" s="1" t="s">
        <v>103</v>
      </c>
      <c r="C72" s="1" t="str">
        <f aca="false">A72 &amp;" " &amp;"""" &amp;B72 &amp;""""</f>
        <v> armoured_hangar_desc:0 "Indem wir den Hangar und das Flugdeck zu einem integralen Bestandteil der Panzerung des Schiffes machen, können wir die Überlebensfähigkeit unserer Flugzeugträger auf Kosten einer gewissen Flugzeugkapazität verbessern."</v>
      </c>
      <c r="D72" s="1" t="str">
        <f aca="false">IF(ISBLANK(A72),"",C72)</f>
        <v> armoured_hangar_desc:0 "Indem wir den Hangar und das Flugdeck zu einem integralen Bestandteil der Panzerung des Schiffes machen, können wir die Überlebensfähigkeit unserer Flugzeugträger auf Kosten einer gewissen Flugzeugkapazität verbessern."</v>
      </c>
    </row>
    <row r="73" customFormat="false" ht="13.8" hidden="false" customHeight="false" outlineLevel="0" collapsed="false">
      <c r="A73" s="1" t="s">
        <v>104</v>
      </c>
      <c r="B73" s="1" t="s">
        <v>105</v>
      </c>
      <c r="C73" s="1" t="str">
        <f aca="false">A73 &amp;" " &amp;"""" &amp;B73 &amp;""""</f>
        <v> open_hangar:0 "Offener Hangar"</v>
      </c>
      <c r="D73" s="1" t="str">
        <f aca="false">IF(ISBLANK(A73),"",C73)</f>
        <v> open_hangar:0 "Offener Hangar"</v>
      </c>
    </row>
    <row r="74" customFormat="false" ht="13.8" hidden="false" customHeight="false" outlineLevel="0" collapsed="false">
      <c r="A74" s="1" t="s">
        <v>106</v>
      </c>
      <c r="B74" s="1" t="s">
        <v>107</v>
      </c>
      <c r="C74" s="1" t="str">
        <f aca="false">A74 &amp;" " &amp;"""" &amp;B74 &amp;""""</f>
        <v> open_hangar_desc:0 "Die Verwendung eines offenen Hangars ermöglicht einen effizienteren Flugbetrieb, da die Flugzeuge im Hangar aufgewärmt werden können und die leichtere Bauweise den Einbau größerer Hangars erlaubt."</v>
      </c>
      <c r="D74" s="1" t="str">
        <f aca="false">IF(ISBLANK(A74),"",C74)</f>
        <v> open_hangar_desc:0 "Die Verwendung eines offenen Hangars ermöglicht einen effizienteren Flugbetrieb, da die Flugzeuge im Hangar aufgewärmt werden können und die leichtere Bauweise den Einbau größerer Hangars erlaubt."</v>
      </c>
    </row>
    <row r="75" customFormat="false" ht="13.8" hidden="false" customHeight="false" outlineLevel="0" collapsed="false">
      <c r="A75" s="1" t="s">
        <v>108</v>
      </c>
      <c r="B75" s="1" t="s">
        <v>109</v>
      </c>
      <c r="C75" s="1" t="str">
        <f aca="false">A75 &amp;" " &amp;"""" &amp;B75 &amp;""""</f>
        <v> advanced_hangar:0 "Offener Hangar und gepanzertes Flugdeck"</v>
      </c>
      <c r="D75" s="1" t="str">
        <f aca="false">IF(ISBLANK(A75),"",C75)</f>
        <v> advanced_hangar:0 "Offener Hangar und gepanzertes Flugdeck"</v>
      </c>
    </row>
    <row r="76" customFormat="false" ht="13.8" hidden="false" customHeight="false" outlineLevel="0" collapsed="false">
      <c r="A76" s="1" t="s">
        <v>110</v>
      </c>
      <c r="B76" s="1" t="s">
        <v>111</v>
      </c>
      <c r="C76" s="1" t="str">
        <f aca="false">A76 &amp;" " &amp;"""" &amp;B76 &amp;""""</f>
        <v> advanced_hangar_desc:0 "Durch die Kombination der Merkmale eines offenen Hangardecks mit einem zusätzlichen gepanzerten Flugdeck können wir eine Konstruktion entwickeln, die einige der Vorteile von beiden bietet. Diese Art von Konstruktion ist nur für größere Träger geeignet."</v>
      </c>
      <c r="D76" s="1" t="str">
        <f aca="false">IF(ISBLANK(A76),"",C76)</f>
        <v> advanced_hangar_desc:0 "Durch die Kombination der Merkmale eines offenen Hangardecks mit einem zusätzlichen gepanzerten Flugdeck können wir eine Konstruktion entwickeln, die einige der Vorteile von beiden bietet. Diese Art von Konstruktion ist nur für größere Träger geeignet."</v>
      </c>
    </row>
    <row r="77" customFormat="false" ht="13.8" hidden="false" customHeight="false" outlineLevel="0" collapsed="false">
      <c r="C77" s="1" t="str">
        <f aca="false">A77 &amp;" " &amp;"""" &amp;B77 &amp;""""</f>
        <v>""</v>
      </c>
      <c r="D77" s="1" t="str">
        <f aca="false">IF(ISBLANK(A77),"",C77)</f>
        <v/>
      </c>
    </row>
    <row r="78" customFormat="false" ht="13.8" hidden="false" customHeight="false" outlineLevel="0" collapsed="false">
      <c r="A78" s="1" t="s">
        <v>112</v>
      </c>
      <c r="B78" s="1" t="s">
        <v>113</v>
      </c>
      <c r="C78" s="1" t="str">
        <f aca="false">A78 &amp;" " &amp;"""" &amp;B78 &amp;""""</f>
        <v> super_heavy_armor_plates:0 "Herstellung superschwerer Panzerung"</v>
      </c>
      <c r="D78" s="1" t="str">
        <f aca="false">IF(ISBLANK(A78),"",C78)</f>
        <v> super_heavy_armor_plates:0 "Herstellung superschwerer Panzerung"</v>
      </c>
    </row>
    <row r="79" customFormat="false" ht="13.8" hidden="false" customHeight="false" outlineLevel="0" collapsed="false">
      <c r="A79" s="1" t="s">
        <v>114</v>
      </c>
      <c r="B79" s="1" t="s">
        <v>115</v>
      </c>
      <c r="C79" s="1" t="str">
        <f aca="false">A79 &amp;" " &amp;"""" &amp;B79 &amp;""""</f>
        <v> super_heavy_armor_plates_desc:0 "Die Herstellung von Panzerung für Schlachtschiffe ab einer bestimmten Stärke erfordert noch mehr spezialisierte Anlagen und Verfahren. \Schaltet ~400mm, ~425mm und ~450mm Gürtelpanzerung frei."</v>
      </c>
      <c r="D79" s="1" t="str">
        <f aca="false">IF(ISBLANK(A79),"",C79)</f>
        <v> super_heavy_armor_plates_desc:0 "Die Herstellung von Panzerung für Schlachtschiffe ab einer bestimmten Stärke erfordert noch mehr spezialisierte Anlagen und Verfahren. \Schaltet ~400mm, ~425mm und ~450mm Gürtelpanzerung frei."</v>
      </c>
    </row>
    <row r="80" customFormat="false" ht="13.8" hidden="false" customHeight="false" outlineLevel="0" collapsed="false">
      <c r="A80" s="1" t="s">
        <v>116</v>
      </c>
      <c r="B80" s="1" t="s">
        <v>117</v>
      </c>
      <c r="C80" s="1" t="str">
        <f aca="false">A80 &amp;" " &amp;"""" &amp;B80 &amp;""""</f>
        <v> super_heavy_armor_plates_2:0 "Überschwere Panzerungsproduktion (Fortgeschritten)"</v>
      </c>
      <c r="D80" s="1" t="str">
        <f aca="false">IF(ISBLANK(A80),"",C80)</f>
        <v> super_heavy_armor_plates_2:0 "Überschwere Panzerungsproduktion (Fortgeschritten)"</v>
      </c>
    </row>
    <row r="81" customFormat="false" ht="13.8" hidden="false" customHeight="false" outlineLevel="0" collapsed="false">
      <c r="A81" s="1" t="s">
        <v>118</v>
      </c>
      <c r="B81" s="1" t="s">
        <v>119</v>
      </c>
      <c r="C81" s="1" t="str">
        <f aca="false">A81 &amp;" " &amp;"""" &amp;B81 &amp;""""</f>
        <v> basic_carrier_armor_scheme:0 "Verbessertes Trägerpanzerungsschema"</v>
      </c>
      <c r="D81" s="1" t="str">
        <f aca="false">IF(ISBLANK(A81),"",C81)</f>
        <v> basic_carrier_armor_scheme:0 "Verbessertes Trägerpanzerungsschema"</v>
      </c>
    </row>
    <row r="82" customFormat="false" ht="13.8" hidden="false" customHeight="false" outlineLevel="0" collapsed="false">
      <c r="A82" s="1" t="s">
        <v>120</v>
      </c>
      <c r="B82" s="1" t="s">
        <v>121</v>
      </c>
      <c r="C82" s="1" t="str">
        <f aca="false">A82 &amp;" " &amp;"""" &amp;B82 &amp;""""</f>
        <v> basic_carrier_armor_scheme_desc:0 "Ein Panzerungsschema, das die Aufteilung zwischen Gürtel- und Deckspanzerung der Großkampfschiffe kopiert und einen gewissen Schutz gegen Splitter und Kleinkaliberwaffen bietet."</v>
      </c>
      <c r="D82" s="1" t="str">
        <f aca="false">IF(ISBLANK(A82),"",C82)</f>
        <v> basic_carrier_armor_scheme_desc:0 "Ein Panzerungsschema, das die Aufteilung zwischen Gürtel- und Deckspanzerung der Großkampfschiffe kopiert und einen gewissen Schutz gegen Splitter und Kleinkaliberwaffen bietet."</v>
      </c>
    </row>
    <row r="83" customFormat="false" ht="13.8" hidden="false" customHeight="false" outlineLevel="0" collapsed="false">
      <c r="A83" s="1" t="s">
        <v>122</v>
      </c>
      <c r="B83" s="1" t="s">
        <v>123</v>
      </c>
      <c r="C83" s="1" t="str">
        <f aca="false">A83 &amp;" " &amp;"""" &amp;B83 &amp;""""</f>
        <v> improved_carrier_armor_scheme:0 "Trägerpanzerungsschema der Zwischenkriegszeit"</v>
      </c>
      <c r="D83" s="1" t="str">
        <f aca="false">IF(ISBLANK(A83),"",C83)</f>
        <v> improved_carrier_armor_scheme:0 "Trägerpanzerungsschema der Zwischenkriegszeit"</v>
      </c>
    </row>
    <row r="84" customFormat="false" ht="13.8" hidden="false" customHeight="false" outlineLevel="0" collapsed="false">
      <c r="A84" s="1" t="s">
        <v>124</v>
      </c>
      <c r="B84" s="1" t="s">
        <v>125</v>
      </c>
      <c r="C84" s="1" t="str">
        <f aca="false">A84 &amp;" " &amp;"""" &amp;B84 &amp;""""</f>
        <v> improved_carrier_armor_scheme_desc:0 "Die Analyse und Erprobung früherer Panzerungssysteme hat zur Entwicklung neuer Systeme geführt, die eine Reihe von Vorteilen bieten sollten."</v>
      </c>
      <c r="D84" s="1" t="str">
        <f aca="false">IF(ISBLANK(A84),"",C84)</f>
        <v> improved_carrier_armor_scheme_desc:0 "Die Analyse und Erprobung früherer Panzerungssysteme hat zur Entwicklung neuer Systeme geführt, die eine Reihe von Vorteilen bieten sollten."</v>
      </c>
    </row>
    <row r="85" customFormat="false" ht="13.8" hidden="false" customHeight="false" outlineLevel="0" collapsed="false">
      <c r="A85" s="1" t="s">
        <v>126</v>
      </c>
      <c r="B85" s="1" t="s">
        <v>127</v>
      </c>
      <c r="C85" s="1" t="str">
        <f aca="false">A85 &amp;" " &amp;"""" &amp;B85 &amp;""""</f>
        <v> advanced_carrier_armor_scheme:0 "Fortgeschrittenes Trägerpanzerungsschema"</v>
      </c>
      <c r="D85" s="1" t="str">
        <f aca="false">IF(ISBLANK(A85),"",C85)</f>
        <v> advanced_carrier_armor_scheme:0 "Fortgeschrittenes Trägerpanzerungsschema"</v>
      </c>
    </row>
    <row r="86" customFormat="false" ht="13.8" hidden="false" customHeight="false" outlineLevel="0" collapsed="false">
      <c r="A86" s="1" t="s">
        <v>128</v>
      </c>
      <c r="B86" s="1" t="s">
        <v>129</v>
      </c>
      <c r="C86" s="1" t="str">
        <f aca="false">A86 &amp;" " &amp;"""" &amp;B86 &amp;""""</f>
        <v> advanced_carrier_armor_scheme_desc:0 "Weitere Verfeinerungen der Panzerungsschemata ermöglichen einen noch wirksameren Schutz der lebenswichtigen Teile des Schiffes."</v>
      </c>
      <c r="D86" s="1" t="str">
        <f aca="false">IF(ISBLANK(A86),"",C86)</f>
        <v> advanced_carrier_armor_scheme_desc:0 "Weitere Verfeinerungen der Panzerungsschemata ermöglichen einen noch wirksameren Schutz der lebenswichtigen Teile des Schiffes."</v>
      </c>
    </row>
    <row r="87" customFormat="false" ht="13.8" hidden="false" customHeight="false" outlineLevel="0" collapsed="false">
      <c r="C87" s="1" t="str">
        <f aca="false">A87 &amp;" " &amp;"""" &amp;B87 &amp;""""</f>
        <v>""</v>
      </c>
      <c r="D87" s="1" t="str">
        <f aca="false">IF(ISBLANK(A87),"",C87)</f>
        <v/>
      </c>
    </row>
    <row r="88" customFormat="false" ht="13.8" hidden="false" customHeight="false" outlineLevel="0" collapsed="false">
      <c r="A88" s="1" t="s">
        <v>130</v>
      </c>
      <c r="B88" s="1" t="s">
        <v>131</v>
      </c>
      <c r="C88" s="1" t="str">
        <f aca="false">A88 &amp;" " &amp;"""" &amp;B88 &amp;""""</f>
        <v> early_engine:0 "Dampfturbinen"</v>
      </c>
      <c r="D88" s="1" t="str">
        <f aca="false">IF(ISBLANK(A88),"",C88)</f>
        <v> early_engine:0 "Dampfturbinen"</v>
      </c>
    </row>
    <row r="89" customFormat="false" ht="13.8" hidden="false" customHeight="false" outlineLevel="0" collapsed="false">
      <c r="A89" s="1" t="s">
        <v>132</v>
      </c>
      <c r="B89" s="1" t="s">
        <v>133</v>
      </c>
      <c r="C89" s="1" t="str">
        <f aca="false">A89 &amp;" " &amp;"""" &amp;B89 &amp;""""</f>
        <v> early_engine_desc:0 "Der Einsatz von Dampfturbinen ermöglicht den Einbau von wesentlich leistungsfähigeren Kesseln und Maschinen in Schiffen, was zu höheren Geschwindigkeiten führt."</v>
      </c>
      <c r="D89" s="1" t="str">
        <f aca="false">IF(ISBLANK(A89),"",C89)</f>
        <v> early_engine_desc:0 "Der Einsatz von Dampfturbinen ermöglicht den Einbau von wesentlich leistungsfähigeren Kesseln und Maschinen in Schiffen, was zu höheren Geschwindigkeiten führt."</v>
      </c>
    </row>
    <row r="90" customFormat="false" ht="13.8" hidden="false" customHeight="false" outlineLevel="0" collapsed="false">
      <c r="A90" s="1" t="s">
        <v>134</v>
      </c>
      <c r="B90" s="1" t="s">
        <v>135</v>
      </c>
      <c r="C90" s="1" t="str">
        <f aca="false">A90 &amp;" " &amp;"""" &amp;B90 &amp;""""</f>
        <v> improved_engine:0 "Verbesserte Dampfturbine"</v>
      </c>
      <c r="D90" s="1" t="str">
        <f aca="false">IF(ISBLANK(A90),"",C90)</f>
        <v> improved_engine:0 "Verbesserte Dampfturbine"</v>
      </c>
    </row>
    <row r="91" customFormat="false" ht="13.8" hidden="false" customHeight="false" outlineLevel="0" collapsed="false">
      <c r="A91" s="1" t="s">
        <v>136</v>
      </c>
      <c r="B91" s="1" t="s">
        <v>137</v>
      </c>
      <c r="C91" s="1" t="str">
        <f aca="false">A91 &amp;" " &amp;"""" &amp;B91 &amp;""""</f>
        <v> improved_engine_desc:0 "Weiterentwicklungen von Dampfturbinen ermöglichen sowohl leistungsfähigere als auch kompaktere Maschinen."</v>
      </c>
      <c r="D91" s="1" t="str">
        <f aca="false">IF(ISBLANK(A91),"",C91)</f>
        <v> improved_engine_desc:0 "Weiterentwicklungen von Dampfturbinen ermöglichen sowohl leistungsfähigere als auch kompaktere Maschinen."</v>
      </c>
    </row>
    <row r="92" customFormat="false" ht="13.8" hidden="false" customHeight="false" outlineLevel="0" collapsed="false">
      <c r="A92" s="1" t="s">
        <v>138</v>
      </c>
      <c r="B92" s="1" t="s">
        <v>139</v>
      </c>
      <c r="C92" s="1" t="str">
        <f aca="false">A92 &amp;" " &amp;"""" &amp;B92 &amp;""""</f>
        <v> advanced_engine:0 "Fortschrittliche Dampfturbine"</v>
      </c>
      <c r="D92" s="1" t="str">
        <f aca="false">IF(ISBLANK(A92),"",C92)</f>
        <v> advanced_engine:0 "Fortschrittliche Dampfturbine"</v>
      </c>
    </row>
    <row r="93" customFormat="false" ht="13.8" hidden="false" customHeight="false" outlineLevel="0" collapsed="false">
      <c r="A93" s="1" t="s">
        <v>140</v>
      </c>
      <c r="B93" s="1" t="s">
        <v>141</v>
      </c>
      <c r="C93" s="1" t="str">
        <f aca="false">A93 &amp;" " &amp;"""" &amp;B93 &amp;""""</f>
        <v> advanced_engine_desc:0 "Fortschrittliche Hochdruckdampfturbinen steigerten die Effizienz und Leistung von Schiffsmaschinen weiter."</v>
      </c>
      <c r="D93" s="1" t="str">
        <f aca="false">IF(ISBLANK(A93),"",C93)</f>
        <v> advanced_engine_desc:0 "Fortschrittliche Hochdruckdampfturbinen steigerten die Effizienz und Leistung von Schiffsmaschinen weiter."</v>
      </c>
    </row>
    <row r="94" customFormat="false" ht="13.8" hidden="false" customHeight="false" outlineLevel="0" collapsed="false">
      <c r="A94" s="1" t="s">
        <v>142</v>
      </c>
      <c r="B94" s="1" t="s">
        <v>143</v>
      </c>
      <c r="C94" s="1" t="str">
        <f aca="false">A94 &amp;" " &amp;"""" &amp;B94 &amp;""""</f>
        <v> early_diesel:0 "Frühe Dieselmotoren"</v>
      </c>
      <c r="D94" s="1" t="str">
        <f aca="false">IF(ISBLANK(A94),"",C94)</f>
        <v> early_diesel:0 "Frühe Dieselmotoren"</v>
      </c>
    </row>
    <row r="95" customFormat="false" ht="13.8" hidden="false" customHeight="false" outlineLevel="0" collapsed="false">
      <c r="A95" s="1" t="s">
        <v>144</v>
      </c>
      <c r="B95" s="1" t="s">
        <v>145</v>
      </c>
      <c r="C95" s="1" t="str">
        <f aca="false">A95 &amp;" " &amp;"""" &amp;B95 &amp;""""</f>
        <v> early_diesel_desc:0 "Wir können Dieselmotorenkonstruktionen für den Einsatz auf kleinen Marineschiffen anpassen."</v>
      </c>
      <c r="D95" s="1" t="str">
        <f aca="false">IF(ISBLANK(A95),"",C95)</f>
        <v> early_diesel_desc:0 "Wir können Dieselmotorenkonstruktionen für den Einsatz auf kleinen Marineschiffen anpassen."</v>
      </c>
    </row>
    <row r="96" customFormat="false" ht="13.8" hidden="false" customHeight="false" outlineLevel="0" collapsed="false">
      <c r="A96" s="1" t="s">
        <v>146</v>
      </c>
      <c r="B96" s="1" t="s">
        <v>147</v>
      </c>
      <c r="C96" s="1" t="str">
        <f aca="false">A96 &amp;" " &amp;"""" &amp;B96 &amp;""""</f>
        <v> large_diesel:0 "Große Dieselmotoren"</v>
      </c>
      <c r="D96" s="1" t="str">
        <f aca="false">IF(ISBLANK(A96),"",C96)</f>
        <v> large_diesel:0 "Große Dieselmotoren"</v>
      </c>
    </row>
    <row r="97" customFormat="false" ht="13.8" hidden="false" customHeight="false" outlineLevel="0" collapsed="false">
      <c r="A97" s="1" t="s">
        <v>148</v>
      </c>
      <c r="B97" s="1" t="s">
        <v>149</v>
      </c>
      <c r="C97" s="1" t="str">
        <f aca="false">A97 &amp;" " &amp;"""" &amp;B97 &amp;""""</f>
        <v> large_diesel_desc:0 "Während Dieselmotoren schon seit einiger Zeit auf U-Booten und kleinen Schiffen eingesetzt werden, ermöglichen neuere Entwicklungen den Einbau großer, effizienter Dieselmaschinen für den Schiffsantrieb."</v>
      </c>
      <c r="D97" s="1" t="str">
        <f aca="false">IF(ISBLANK(A97),"",C97)</f>
        <v> large_diesel_desc:0 "Während Dieselmotoren schon seit einiger Zeit auf U-Booten und kleinen Schiffen eingesetzt werden, ermöglichen neuere Entwicklungen den Einbau großer, effizienter Dieselmaschinen für den Schiffsantrieb."</v>
      </c>
    </row>
    <row r="98" customFormat="false" ht="13.8" hidden="false" customHeight="false" outlineLevel="0" collapsed="false">
      <c r="A98" s="1" t="s">
        <v>150</v>
      </c>
      <c r="B98" s="1" t="s">
        <v>151</v>
      </c>
      <c r="C98" s="1" t="str">
        <f aca="false">A98 &amp;" " &amp;"""" &amp;B98 &amp;""""</f>
        <v> improved_diesel:0 "Verbesserter Dieselmotor"</v>
      </c>
      <c r="D98" s="1" t="str">
        <f aca="false">IF(ISBLANK(A98),"",C98)</f>
        <v> improved_diesel:0 "Verbesserter Dieselmotor"</v>
      </c>
    </row>
    <row r="99" customFormat="false" ht="13.8" hidden="false" customHeight="false" outlineLevel="0" collapsed="false">
      <c r="A99" s="1" t="s">
        <v>152</v>
      </c>
      <c r="B99" s="1" t="s">
        <v>153</v>
      </c>
      <c r="C99" s="1" t="str">
        <f aca="false">A99 &amp;" " &amp;"""" &amp;B99 &amp;""""</f>
        <v> improved_diesel_desc:0 "Fortschrittlichere Dieselmotoren ermöglichen einen leichteren, leistungsfähigeren und effizienteren Dieselantrieb für Schiffe."</v>
      </c>
      <c r="D99" s="1" t="str">
        <f aca="false">IF(ISBLANK(A99),"",C99)</f>
        <v> improved_diesel_desc:0 "Fortschrittlichere Dieselmotoren ermöglichen einen leichteren, leistungsfähigeren und effizienteren Dieselantrieb für Schiffe."</v>
      </c>
    </row>
    <row r="100" customFormat="false" ht="13.8" hidden="false" customHeight="false" outlineLevel="0" collapsed="false">
      <c r="A100" s="1" t="s">
        <v>154</v>
      </c>
      <c r="B100" s="1" t="s">
        <v>155</v>
      </c>
      <c r="C100" s="1" t="str">
        <f aca="false">A100 &amp;" " &amp;"""" &amp;B100 &amp;""""</f>
        <v> early_sub_diesel:0 "U-Boot-Motoren"</v>
      </c>
      <c r="D100" s="1" t="str">
        <f aca="false">IF(ISBLANK(A100),"",C100)</f>
        <v> early_sub_diesel:0 "U-Boot-Motoren"</v>
      </c>
    </row>
    <row r="101" customFormat="false" ht="13.8" hidden="false" customHeight="false" outlineLevel="0" collapsed="false">
      <c r="A101" s="1" t="s">
        <v>156</v>
      </c>
      <c r="B101" s="1" t="s">
        <v>157</v>
      </c>
      <c r="C101" s="1" t="str">
        <f aca="false">A101 &amp;" " &amp;"""" &amp;B101 &amp;""""</f>
        <v> early_sub_diesel_desc:0 "Verbesserte Dieselmotoren und Batterien mit höherer Kapazität ermöglichen leistungsfähigere und kompaktere U-Boot-Antriebsanlagen."</v>
      </c>
      <c r="D101" s="1" t="str">
        <f aca="false">IF(ISBLANK(A101),"",C101)</f>
        <v> early_sub_diesel_desc:0 "Verbesserte Dieselmotoren und Batterien mit höherer Kapazität ermöglichen leistungsfähigere und kompaktere U-Boot-Antriebsanlagen."</v>
      </c>
    </row>
    <row r="102" customFormat="false" ht="13.8" hidden="false" customHeight="false" outlineLevel="0" collapsed="false">
      <c r="A102" s="1" t="s">
        <v>158</v>
      </c>
      <c r="B102" s="1" t="s">
        <v>159</v>
      </c>
      <c r="C102" s="1" t="str">
        <f aca="false">A102 &amp;" " &amp;"""" &amp;B102 &amp;""""</f>
        <v> improved_sub_diesel:0 "Verbesserter U-Boot-Motor"</v>
      </c>
      <c r="D102" s="1" t="str">
        <f aca="false">IF(ISBLANK(A102),"",C102)</f>
        <v> improved_sub_diesel:0 "Verbesserter U-Boot-Motor"</v>
      </c>
    </row>
    <row r="103" customFormat="false" ht="13.8" hidden="false" customHeight="false" outlineLevel="0" collapsed="false">
      <c r="A103" s="1" t="s">
        <v>160</v>
      </c>
      <c r="B103" s="1" t="s">
        <v>161</v>
      </c>
      <c r="C103" s="1" t="str">
        <f aca="false">A103 &amp;" " &amp;"""" &amp;B103 &amp;""""</f>
        <v> improved_sub_diesel_desc:0 "Weitere Verfeinerungen der Konstruktion von U-Boot-Motoren ermöglichen höhere Geschwindigkeiten und längere Betriebszeiten unter Wasser."</v>
      </c>
      <c r="D103" s="1" t="str">
        <f aca="false">IF(ISBLANK(A103),"",C103)</f>
        <v> improved_sub_diesel_desc:0 "Weitere Verfeinerungen der Konstruktion von U-Boot-Motoren ermöglichen höhere Geschwindigkeiten und längere Betriebszeiten unter Wasser."</v>
      </c>
    </row>
    <row r="104" customFormat="false" ht="13.8" hidden="false" customHeight="false" outlineLevel="0" collapsed="false">
      <c r="A104" s="1" t="s">
        <v>162</v>
      </c>
      <c r="B104" s="1" t="s">
        <v>163</v>
      </c>
      <c r="C104" s="1" t="str">
        <f aca="false">A104 &amp;" " &amp;"""" &amp;B104 &amp;""""</f>
        <v> advanced_sub_diesel:0 "Fortschrittlicher U-Boot-Motor"</v>
      </c>
      <c r="D104" s="1" t="str">
        <f aca="false">IF(ISBLANK(A104),"",C104)</f>
        <v> advanced_sub_diesel:0 "Fortschrittlicher U-Boot-Motor"</v>
      </c>
    </row>
    <row r="105" customFormat="false" ht="13.8" hidden="false" customHeight="false" outlineLevel="0" collapsed="false">
      <c r="A105" s="1" t="s">
        <v>164</v>
      </c>
      <c r="B105" s="1" t="s">
        <v>165</v>
      </c>
      <c r="C105" s="1" t="str">
        <f aca="false">A105 &amp;" " &amp;"""" &amp;B105 &amp;""""</f>
        <v> advanced_sub_diesel_desc:0 "Durch die Umstellung auf leistungsfähigere Elektromotoren und eine wesentlich höhere Batteriekapazität können wir eine völlig neue Generation von U-Booten entwickeln."</v>
      </c>
      <c r="D105" s="1" t="str">
        <f aca="false">IF(ISBLANK(A105),"",C105)</f>
        <v> advanced_sub_diesel_desc:0 "Durch die Umstellung auf leistungsfähigere Elektromotoren und eine wesentlich höhere Batteriekapazität können wir eine völlig neue Generation von U-Booten entwickeln."</v>
      </c>
    </row>
    <row r="106" customFormat="false" ht="13.8" hidden="false" customHeight="false" outlineLevel="0" collapsed="false">
      <c r="C106" s="1" t="str">
        <f aca="false">A106 &amp;" " &amp;"""" &amp;B106 &amp;""""</f>
        <v>""</v>
      </c>
      <c r="D106" s="1" t="str">
        <f aca="false">IF(ISBLANK(A106),"",C106)</f>
        <v/>
      </c>
    </row>
    <row r="107" customFormat="false" ht="13.8" hidden="false" customHeight="false" outlineLevel="0" collapsed="false">
      <c r="A107" s="1" t="s">
        <v>166</v>
      </c>
      <c r="B107" s="1" t="s">
        <v>167</v>
      </c>
      <c r="C107" s="1" t="str">
        <f aca="false">A107 &amp;" " &amp;"""" &amp;B107 &amp;""""</f>
        <v> carrier_airgroup_search:0 "Flugzeugträger-Suchflugzeug"</v>
      </c>
      <c r="D107" s="1" t="str">
        <f aca="false">IF(ISBLANK(A107),"",C107)</f>
        <v> carrier_airgroup_search:0 "Flugzeugträger-Suchflugzeug"</v>
      </c>
    </row>
    <row r="108" customFormat="false" ht="13.8" hidden="false" customHeight="false" outlineLevel="0" collapsed="false">
      <c r="A108" s="1" t="s">
        <v>168</v>
      </c>
      <c r="C108" s="1" t="str">
        <f aca="false">A108 &amp;" " &amp;"""" &amp;B108 &amp;""""</f>
        <v> carrier_airgroup_search_desc:0 ""</v>
      </c>
      <c r="D108" s="1" t="str">
        <f aca="false">IF(ISBLANK(A108),"",C108)</f>
        <v> carrier_airgroup_search_desc:0 ""</v>
      </c>
    </row>
    <row r="109" customFormat="false" ht="13.8" hidden="false" customHeight="false" outlineLevel="0" collapsed="false">
      <c r="A109" s="1" t="s">
        <v>169</v>
      </c>
      <c r="B109" s="1" t="s">
        <v>170</v>
      </c>
      <c r="C109" s="1" t="str">
        <f aca="false">A109 &amp;" " &amp;"""" &amp;B109 &amp;""""</f>
        <v> improved_carrier_airgroup_search:0 "Verbesserte Flugzeugträger-Suchflugzeuge"</v>
      </c>
      <c r="D109" s="1" t="str">
        <f aca="false">IF(ISBLANK(A109),"",C109)</f>
        <v> improved_carrier_airgroup_search:0 "Verbesserte Flugzeugträger-Suchflugzeuge"</v>
      </c>
    </row>
    <row r="110" customFormat="false" ht="13.8" hidden="false" customHeight="false" outlineLevel="0" collapsed="false">
      <c r="A110" s="1" t="s">
        <v>171</v>
      </c>
      <c r="C110" s="1" t="str">
        <f aca="false">A110 &amp;" " &amp;"""" &amp;B110 &amp;""""</f>
        <v> improved_carrier_airgroup_search_desc:0 ""</v>
      </c>
      <c r="D110" s="1" t="str">
        <f aca="false">IF(ISBLANK(A110),"",C110)</f>
        <v> improved_carrier_airgroup_search_desc:0 ""</v>
      </c>
    </row>
    <row r="111" customFormat="false" ht="13.8" hidden="false" customHeight="false" outlineLevel="0" collapsed="false">
      <c r="A111" s="1" t="s">
        <v>172</v>
      </c>
      <c r="B111" s="1" t="s">
        <v>173</v>
      </c>
      <c r="C111" s="1" t="str">
        <f aca="false">A111 &amp;" " &amp;"""" &amp;B111 &amp;""""</f>
        <v> advanced_carrier_airgroup_search:0 "Fortgeschrittenes Träger-Suchflugzeug"</v>
      </c>
      <c r="D111" s="1" t="str">
        <f aca="false">IF(ISBLANK(A111),"",C111)</f>
        <v> advanced_carrier_airgroup_search:0 "Fortgeschrittenes Träger-Suchflugzeug"</v>
      </c>
    </row>
    <row r="112" customFormat="false" ht="13.8" hidden="false" customHeight="false" outlineLevel="0" collapsed="false">
      <c r="A112" s="1" t="s">
        <v>174</v>
      </c>
      <c r="C112" s="1" t="str">
        <f aca="false">A112 &amp;" " &amp;"""" &amp;B112 &amp;""""</f>
        <v> advanced_carrier_airgroup_search_desc:0 ""</v>
      </c>
      <c r="D112" s="1" t="str">
        <f aca="false">IF(ISBLANK(A112),"",C112)</f>
        <v> advanced_carrier_airgroup_search_desc:0 ""</v>
      </c>
    </row>
    <row r="113" customFormat="false" ht="13.8" hidden="false" customHeight="false" outlineLevel="0" collapsed="false">
      <c r="A113" s="1" t="s">
        <v>175</v>
      </c>
      <c r="B113" s="1" t="s">
        <v>176</v>
      </c>
      <c r="C113" s="1" t="str">
        <f aca="false">A113 &amp;" " &amp;"""" &amp;B113 &amp;""""</f>
        <v> carrier_airgroup_asw:0 "Träger-ASW-Flugzeug"</v>
      </c>
      <c r="D113" s="1" t="str">
        <f aca="false">IF(ISBLANK(A113),"",C113)</f>
        <v> carrier_airgroup_asw:0 "Träger-ASW-Flugzeug"</v>
      </c>
    </row>
    <row r="114" customFormat="false" ht="13.8" hidden="false" customHeight="false" outlineLevel="0" collapsed="false">
      <c r="A114" s="1" t="s">
        <v>177</v>
      </c>
      <c r="C114" s="1" t="str">
        <f aca="false">A114 &amp;" " &amp;"""" &amp;B114 &amp;""""</f>
        <v> carrier_airgroup_asw_desc:0 ""</v>
      </c>
      <c r="D114" s="1" t="str">
        <f aca="false">IF(ISBLANK(A114),"",C114)</f>
        <v> carrier_airgroup_asw_desc:0 ""</v>
      </c>
    </row>
    <row r="115" customFormat="false" ht="13.8" hidden="false" customHeight="false" outlineLevel="0" collapsed="false">
      <c r="A115" s="1" t="s">
        <v>178</v>
      </c>
      <c r="B115" s="1" t="s">
        <v>179</v>
      </c>
      <c r="C115" s="1" t="str">
        <f aca="false">A115 &amp;" " &amp;"""" &amp;B115 &amp;""""</f>
        <v> advanced_carrier_asw_search:0 "Fortgeschrittene Träger-ASW-Flugzeuge"</v>
      </c>
      <c r="D115" s="1" t="str">
        <f aca="false">IF(ISBLANK(A115),"",C115)</f>
        <v> advanced_carrier_asw_search:0 "Fortgeschrittene Träger-ASW-Flugzeuge"</v>
      </c>
    </row>
    <row r="116" customFormat="false" ht="13.8" hidden="false" customHeight="false" outlineLevel="0" collapsed="false">
      <c r="A116" s="1" t="s">
        <v>180</v>
      </c>
      <c r="C116" s="1" t="str">
        <f aca="false">A116 &amp;" " &amp;"""" &amp;B116 &amp;""""</f>
        <v> advanced_carrier_asw_search_desc:0 ""</v>
      </c>
      <c r="D116" s="1" t="str">
        <f aca="false">IF(ISBLANK(A116),"",C116)</f>
        <v> advanced_carrier_asw_search_desc:0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A118" s="1" t="s">
        <v>181</v>
      </c>
      <c r="B118" s="1" t="s">
        <v>182</v>
      </c>
      <c r="C118" s="1" t="str">
        <f aca="false">A118 &amp;" " &amp;"""" &amp;B118 &amp;""""</f>
        <v> improved_sub_torpedo_launcher:0 "Große U-Boot-Torpedos"</v>
      </c>
      <c r="D118" s="1" t="str">
        <f aca="false">IF(ISBLANK(A118),"",C118)</f>
        <v> improved_sub_torpedo_launcher:0 "Große U-Boot-Torpedos"</v>
      </c>
    </row>
    <row r="119" customFormat="false" ht="13.8" hidden="false" customHeight="false" outlineLevel="0" collapsed="false">
      <c r="A119" s="1" t="s">
        <v>183</v>
      </c>
      <c r="B119" s="1" t="s">
        <v>184</v>
      </c>
      <c r="C119" s="1" t="str">
        <f aca="false">A119 &amp;" " &amp;"""" &amp;B119 &amp;""""</f>
        <v> improved_sub_torpedo_launcher_desc:0 "Die Vergrößerung unserer U-Boot-Torpedos ermöglicht es uns, ihre Reichweite und Schlagkraft zu erhöhen."</v>
      </c>
      <c r="D119" s="1" t="str">
        <f aca="false">IF(ISBLANK(A119),"",C119)</f>
        <v> improved_sub_torpedo_launcher_desc:0 "Die Vergrößerung unserer U-Boot-Torpedos ermöglicht es uns, ihre Reichweite und Schlagkraft zu erhöhen."</v>
      </c>
    </row>
    <row r="120" customFormat="false" ht="13.8" hidden="false" customHeight="false" outlineLevel="0" collapsed="false">
      <c r="A120" s="1" t="s">
        <v>185</v>
      </c>
      <c r="B120" s="1" t="s">
        <v>186</v>
      </c>
      <c r="C120" s="1" t="str">
        <f aca="false">A120 &amp;" " &amp;"""" &amp;B120 &amp;""""</f>
        <v> advanced_sub_torpedo_launcher:0 "Verbesserte U-Boot-Torpedos"</v>
      </c>
      <c r="D120" s="1" t="str">
        <f aca="false">IF(ISBLANK(A120),"",C120)</f>
        <v> advanced_sub_torpedo_launcher:0 "Verbesserte U-Boot-Torpedos"</v>
      </c>
    </row>
    <row r="121" customFormat="false" ht="13.8" hidden="false" customHeight="false" outlineLevel="0" collapsed="false">
      <c r="A121" s="1" t="s">
        <v>187</v>
      </c>
      <c r="B121" s="1" t="s">
        <v>188</v>
      </c>
      <c r="C121" s="1" t="str">
        <f aca="false">A121 &amp;" " &amp;"""" &amp;B121 &amp;""""</f>
        <v> advanced_sub_torpedo_launcher_desc:0 "Entwicklungen in der Torpedotechnologie ermöglichen eine größere Reichweite und stärkere Sprengköpfe."</v>
      </c>
      <c r="D121" s="1" t="str">
        <f aca="false">IF(ISBLANK(A121),"",C121)</f>
        <v> advanced_sub_torpedo_launcher_desc:0 "Entwicklungen in der Torpedotechnologie ermöglichen eine größere Reichweite und stärkere Sprengköpfe."</v>
      </c>
    </row>
    <row r="122" customFormat="false" ht="13.8" hidden="false" customHeight="false" outlineLevel="0" collapsed="false">
      <c r="A122" s="1" t="s">
        <v>189</v>
      </c>
      <c r="B122" s="1" t="s">
        <v>190</v>
      </c>
      <c r="C122" s="1" t="str">
        <f aca="false">A122 &amp;" " &amp;"""" &amp;B122 &amp;""""</f>
        <v> modern_sub_torpedo_launcher:0 "Fortschrittliche U-Boot-Torpedos"</v>
      </c>
      <c r="D122" s="1" t="str">
        <f aca="false">IF(ISBLANK(A122),"",C122)</f>
        <v> modern_sub_torpedo_launcher:0 "Fortschrittliche U-Boot-Torpedos"</v>
      </c>
    </row>
    <row r="123" customFormat="false" ht="13.8" hidden="false" customHeight="false" outlineLevel="0" collapsed="false">
      <c r="A123" s="1" t="s">
        <v>191</v>
      </c>
      <c r="B123" s="1" t="s">
        <v>192</v>
      </c>
      <c r="C123" s="1" t="str">
        <f aca="false">A123 &amp;" " &amp;"""" &amp;B123 &amp;""""</f>
        <v> modern_sub_torpedo_launcher_desc:0 "Fortgeschrittene Torpedotriebwerke und Sprengstoffverbindungen erhöhen die Tödlichkeit von Torpedos weiter."</v>
      </c>
      <c r="D123" s="1" t="str">
        <f aca="false">IF(ISBLANK(A123),"",C123)</f>
        <v> modern_sub_torpedo_launcher_desc:0 "Fortgeschrittene Torpedotriebwerke und Sprengstoffverbindungen erhöhen die Tödlichkeit von Torpedos weiter."</v>
      </c>
    </row>
    <row r="124" customFormat="false" ht="13.8" hidden="false" customHeight="false" outlineLevel="0" collapsed="false">
      <c r="A124" s="1" t="s">
        <v>193</v>
      </c>
      <c r="B124" s="1" t="s">
        <v>194</v>
      </c>
      <c r="C124" s="1" t="str">
        <f aca="false">A124 &amp;" " &amp;"""" &amp;B124 &amp;""""</f>
        <v> improved_heavy_ship_torpedo_launcher:0 "Entwicklung schwerer Torpedos"</v>
      </c>
      <c r="D124" s="1" t="str">
        <f aca="false">IF(ISBLANK(A124),"",C124)</f>
        <v> improved_heavy_ship_torpedo_launcher:0 "Entwicklung schwerer Torpedos"</v>
      </c>
    </row>
    <row r="125" customFormat="false" ht="13.8" hidden="false" customHeight="false" outlineLevel="0" collapsed="false">
      <c r="A125" s="1" t="s">
        <v>195</v>
      </c>
      <c r="B125" s="1" t="s">
        <v>196</v>
      </c>
      <c r="C125" s="1" t="str">
        <f aca="false">A125 &amp;" " &amp;"""" &amp;B125 &amp;""""</f>
        <v> improved_heavy_ship_torpedo_launcher_desc:0 "Rohre mit größerem Durchmesser ermöglichen größere Torpedos mit schwereren Sprengköpfen."</v>
      </c>
      <c r="D125" s="1" t="str">
        <f aca="false">IF(ISBLANK(A125),"",C125)</f>
        <v> improved_heavy_ship_torpedo_launcher_desc:0 "Rohre mit größerem Durchmesser ermöglichen größere Torpedos mit schwereren Sprengköpfen."</v>
      </c>
    </row>
    <row r="126" customFormat="false" ht="13.8" hidden="false" customHeight="false" outlineLevel="0" collapsed="false">
      <c r="A126" s="1" t="s">
        <v>197</v>
      </c>
      <c r="B126" s="1" t="s">
        <v>198</v>
      </c>
      <c r="C126" s="1" t="str">
        <f aca="false">A126 &amp;" " &amp;"""" &amp;B126 &amp;""""</f>
        <v> advanced_heavy_ship_torpedo_launcher:0 "Verbesserte schwere Torpedos"</v>
      </c>
      <c r="D126" s="1" t="str">
        <f aca="false">IF(ISBLANK(A126),"",C126)</f>
        <v> advanced_heavy_ship_torpedo_launcher:0 "Verbesserte schwere Torpedos"</v>
      </c>
    </row>
    <row r="127" customFormat="false" ht="13.8" hidden="false" customHeight="false" outlineLevel="0" collapsed="false">
      <c r="A127" s="1" t="s">
        <v>199</v>
      </c>
      <c r="B127" s="1" t="s">
        <v>200</v>
      </c>
      <c r="C127" s="1" t="str">
        <f aca="false">A127 &amp;" " &amp;"""" &amp;B127 &amp;""""</f>
        <v> advanced_heavy_ship_torpedo_launcher_desc:0 "Entwicklungen in der Torpedotechnik ermöglichen eine größere Reichweite und stärkere Gefechtsköpfe."</v>
      </c>
      <c r="D127" s="1" t="str">
        <f aca="false">IF(ISBLANK(A127),"",C127)</f>
        <v> advanced_heavy_ship_torpedo_launcher_desc:0 "Entwicklungen in der Torpedotechnik ermöglichen eine größere Reichweite und stärkere Gefechtsköpfe."</v>
      </c>
    </row>
    <row r="128" customFormat="false" ht="13.8" hidden="false" customHeight="false" outlineLevel="0" collapsed="false">
      <c r="A128" s="1" t="s">
        <v>201</v>
      </c>
      <c r="B128" s="1" t="s">
        <v>202</v>
      </c>
      <c r="C128" s="1" t="str">
        <f aca="false">A128 &amp;" " &amp;"""" &amp;B128 &amp;""""</f>
        <v> modern_heavy_ship_torpedo_launcher:0 "Fortgeschrittene schwere Torpedos"</v>
      </c>
      <c r="D128" s="1" t="str">
        <f aca="false">IF(ISBLANK(A128),"",C128)</f>
        <v> modern_heavy_ship_torpedo_launcher:0 "Fortgeschrittene schwere Torpedos"</v>
      </c>
    </row>
    <row r="129" customFormat="false" ht="13.8" hidden="false" customHeight="false" outlineLevel="0" collapsed="false">
      <c r="A129" s="1" t="s">
        <v>203</v>
      </c>
      <c r="B129" s="1" t="s">
        <v>204</v>
      </c>
      <c r="C129" s="1" t="str">
        <f aca="false">A129 &amp;" " &amp;"""" &amp;B129 &amp;""""</f>
        <v> modern_heavy_ship_torpedo_launcher_desc:0 "Fortgeschrittene Torpedotriebwerke und Sprengstoffverbindungen erhöhen die Tödlichkeit der Torpedos weiter."</v>
      </c>
      <c r="D129" s="1" t="str">
        <f aca="false">IF(ISBLANK(A129),"",C129)</f>
        <v> modern_heavy_ship_torpedo_launcher_desc:0 "Fortgeschrittene Torpedotriebwerke und Sprengstoffverbindungen erhöhen die Tödlichkeit der Torpedos weiter."</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A131" s="1" t="s">
        <v>205</v>
      </c>
      <c r="B131" s="1" t="s">
        <v>206</v>
      </c>
      <c r="C131" s="1" t="str">
        <f aca="false">A131 &amp;" " &amp;"""" &amp;B131 &amp;""""</f>
        <v> improved_magnetic_detonator:0 "Verbesserter magnetischer Detonator"</v>
      </c>
      <c r="D131" s="1" t="str">
        <f aca="false">IF(ISBLANK(A131),"",C131)</f>
        <v> improved_magnetic_detonator:0 "Verbesserter magnetischer Detonator"</v>
      </c>
    </row>
    <row r="132" customFormat="false" ht="13.8" hidden="false" customHeight="false" outlineLevel="0" collapsed="false">
      <c r="A132" s="1" t="s">
        <v>207</v>
      </c>
      <c r="B132" s="1" t="s">
        <v>208</v>
      </c>
      <c r="C132" s="1" t="str">
        <f aca="false">A132 &amp;" " &amp;"""" &amp;B132 &amp;""""</f>
        <v> improved_magnetic_detonator_desc:0 "Die Verfeinerung des magnetischen Zünders führt zu zuverlässigeren Ergebnissen und einer größeren Verbreitung."</v>
      </c>
      <c r="D132" s="1" t="str">
        <f aca="false">IF(ISBLANK(A132),"",C132)</f>
        <v> improved_magnetic_detonator_desc:0 "Die Verfeinerung des magnetischen Zünders führt zu zuverlässigeren Ergebnissen und einer größeren Verbreitung."</v>
      </c>
    </row>
    <row r="133" customFormat="false" ht="13.8" hidden="false" customHeight="false" outlineLevel="0" collapsed="false">
      <c r="A133" s="1" t="s">
        <v>209</v>
      </c>
      <c r="B133" s="1" t="s">
        <v>210</v>
      </c>
      <c r="C133" s="1" t="str">
        <f aca="false">A133 &amp;" " &amp;"""" &amp;B133 &amp;""""</f>
        <v> improved_homing_torpedo:0 "Zielsuchender Torpedo"</v>
      </c>
      <c r="D133" s="1" t="str">
        <f aca="false">IF(ISBLANK(A133),"",C133)</f>
        <v> improved_homing_torpedo:0 "Zielsuchender Torpedo"</v>
      </c>
    </row>
    <row r="134" customFormat="false" ht="13.8" hidden="false" customHeight="false" outlineLevel="0" collapsed="false">
      <c r="A134" s="1" t="s">
        <v>211</v>
      </c>
      <c r="B134" s="1" t="s">
        <v>212</v>
      </c>
      <c r="C134" s="1" t="str">
        <f aca="false">A134 &amp;" " &amp;"""" &amp;B134 &amp;""""</f>
        <v> improved_homing_torpedo_desc:0 "Ausgestattet mit einem Akustikdetektor kann der Torpedo die größte Geräuschquelle vor ihm anpeilen - in der Regel das Ziel."</v>
      </c>
      <c r="D134" s="1" t="str">
        <f aca="false">IF(ISBLANK(A134),"",C134)</f>
        <v> improved_homing_torpedo_desc:0 "Ausgestattet mit einem Akustikdetektor kann der Torpedo die größte Geräuschquelle vor ihm anpeilen - in der Regel das Ziel."</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A136" s="1" t="s">
        <v>213</v>
      </c>
      <c r="B136" s="1" t="s">
        <v>214</v>
      </c>
      <c r="C136" s="1" t="str">
        <f aca="false">A136 &amp;" " &amp;"""" &amp;B136 &amp;""""</f>
        <v> improved_light_battery_2:0 "Verbesserte 115-135-mm-Batterie"</v>
      </c>
      <c r="D136" s="1" t="str">
        <f aca="false">IF(ISBLANK(A136),"",C136)</f>
        <v> improved_light_battery_2:0 "Verbesserte 115-135-mm-Batterie"</v>
      </c>
    </row>
    <row r="137" customFormat="false" ht="13.8" hidden="false" customHeight="false" outlineLevel="0" collapsed="false">
      <c r="A137" s="1" t="s">
        <v>215</v>
      </c>
      <c r="C137" s="1" t="str">
        <f aca="false">A137 &amp;" " &amp;"""" &amp;B137 &amp;""""</f>
        <v> improved_light_battery_2_desc:0 ""</v>
      </c>
      <c r="D137" s="1" t="str">
        <f aca="false">IF(ISBLANK(A137),"",C137)</f>
        <v> improved_light_battery_2_desc:0 ""</v>
      </c>
    </row>
    <row r="138" customFormat="false" ht="13.8" hidden="false" customHeight="false" outlineLevel="0" collapsed="false">
      <c r="A138" s="1" t="s">
        <v>216</v>
      </c>
      <c r="B138" s="1" t="s">
        <v>214</v>
      </c>
      <c r="C138" s="1" t="str">
        <f aca="false">A138 &amp;" " &amp;"""" &amp;B138 &amp;""""</f>
        <v> advanced_light_battery_2:0 "Verbesserte 115-135-mm-Batterie"</v>
      </c>
      <c r="D138" s="1" t="str">
        <f aca="false">IF(ISBLANK(A138),"",C138)</f>
        <v> advanced_light_battery_2:0 "Verbesserte 115-135-mm-Batterie"</v>
      </c>
    </row>
    <row r="139" customFormat="false" ht="13.8" hidden="false" customHeight="false" outlineLevel="0" collapsed="false">
      <c r="A139" s="1" t="s">
        <v>217</v>
      </c>
      <c r="C139" s="1" t="str">
        <f aca="false">A139 &amp;" " &amp;"""" &amp;B139 &amp;""""</f>
        <v> advanced_light_battery_2_desc:0 ""</v>
      </c>
      <c r="D139" s="1" t="str">
        <f aca="false">IF(ISBLANK(A139),"",C139)</f>
        <v> advanced_light_battery_2_desc:0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A141" s="1" t="s">
        <v>218</v>
      </c>
      <c r="B141" s="1" t="s">
        <v>219</v>
      </c>
      <c r="C141" s="1" t="str">
        <f aca="false">A141 &amp;" " &amp;"""" &amp;B141 &amp;""""</f>
        <v> improved_dp_light_battery:0 "Doppelzweck-Batterie 90-115 mm"</v>
      </c>
      <c r="D141" s="1" t="str">
        <f aca="false">IF(ISBLANK(A141),"",C141)</f>
        <v> improved_dp_light_battery:0 "Doppelzweck-Batterie 90-115 mm"</v>
      </c>
    </row>
    <row r="142" customFormat="false" ht="13.8" hidden="false" customHeight="false" outlineLevel="0" collapsed="false">
      <c r="A142" s="1" t="s">
        <v>220</v>
      </c>
      <c r="C142" s="1" t="str">
        <f aca="false">A142 &amp;" " &amp;"""" &amp;B142 &amp;""""</f>
        <v> improved_dp_light_battery_desc:0 ""</v>
      </c>
      <c r="D142" s="1" t="str">
        <f aca="false">IF(ISBLANK(A142),"",C142)</f>
        <v> improved_dp_light_battery_desc:0 ""</v>
      </c>
    </row>
    <row r="143" customFormat="false" ht="13.8" hidden="false" customHeight="false" outlineLevel="0" collapsed="false">
      <c r="A143" s="1" t="s">
        <v>221</v>
      </c>
      <c r="B143" s="1" t="s">
        <v>222</v>
      </c>
      <c r="C143" s="1" t="str">
        <f aca="false">A143 &amp;" " &amp;"""" &amp;B143 &amp;""""</f>
        <v> advanced_dp_light_battery:0 "Verbesserte Doppelzweck-Batterie 90-115 mm"</v>
      </c>
      <c r="D143" s="1" t="str">
        <f aca="false">IF(ISBLANK(A143),"",C143)</f>
        <v> advanced_dp_light_battery:0 "Verbesserte Doppelzweck-Batterie 90-115 mm"</v>
      </c>
    </row>
    <row r="144" customFormat="false" ht="13.8" hidden="false" customHeight="false" outlineLevel="0" collapsed="false">
      <c r="A144" s="1" t="s">
        <v>223</v>
      </c>
      <c r="C144" s="1" t="str">
        <f aca="false">A144 &amp;" " &amp;"""" &amp;B144 &amp;""""</f>
        <v> advanced_dp_light_battery_desc:0 ""</v>
      </c>
      <c r="D144" s="1" t="str">
        <f aca="false">IF(ISBLANK(A144),"",C144)</f>
        <v> advanced_dp_light_battery_desc:0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A146" s="1" t="s">
        <v>224</v>
      </c>
      <c r="B146" s="1" t="s">
        <v>225</v>
      </c>
      <c r="C146" s="1" t="str">
        <f aca="false">A146 &amp;" " &amp;"""" &amp;B146 &amp;""""</f>
        <v> improved_dp_light_battery_2:0 "Doppelt verwendbare 115-135-mm-Batterie"</v>
      </c>
      <c r="D146" s="1" t="str">
        <f aca="false">IF(ISBLANK(A146),"",C146)</f>
        <v> improved_dp_light_battery_2:0 "Doppelt verwendbare 115-135-mm-Batterie"</v>
      </c>
    </row>
    <row r="147" customFormat="false" ht="13.8" hidden="false" customHeight="false" outlineLevel="0" collapsed="false">
      <c r="A147" s="1" t="s">
        <v>226</v>
      </c>
      <c r="C147" s="1" t="str">
        <f aca="false">A147 &amp;" " &amp;"""" &amp;B147 &amp;""""</f>
        <v> improved_dp_light_battery_2_desc:0 ""</v>
      </c>
      <c r="D147" s="1" t="str">
        <f aca="false">IF(ISBLANK(A147),"",C147)</f>
        <v> improved_dp_light_battery_2_desc:0 ""</v>
      </c>
    </row>
    <row r="148" customFormat="false" ht="13.8" hidden="false" customHeight="false" outlineLevel="0" collapsed="false">
      <c r="A148" s="1" t="s">
        <v>227</v>
      </c>
      <c r="B148" s="1" t="s">
        <v>228</v>
      </c>
      <c r="C148" s="1" t="str">
        <f aca="false">A148 &amp;" " &amp;"""" &amp;B148 &amp;""""</f>
        <v> advanced_dp_light_battery_2:0 "Erweiterte 115-135-mm-Zweizweckbatterie"</v>
      </c>
      <c r="D148" s="1" t="str">
        <f aca="false">IF(ISBLANK(A148),"",C148)</f>
        <v> advanced_dp_light_battery_2:0 "Erweiterte 115-135-mm-Zweizweckbatterie"</v>
      </c>
    </row>
    <row r="149" customFormat="false" ht="13.8" hidden="false" customHeight="false" outlineLevel="0" collapsed="false">
      <c r="A149" s="1" t="s">
        <v>229</v>
      </c>
      <c r="C149" s="1" t="str">
        <f aca="false">A149 &amp;" " &amp;"""" &amp;B149 &amp;""""</f>
        <v> advanced_dp_light_battery_2_desc:0 ""</v>
      </c>
      <c r="D149" s="1" t="str">
        <f aca="false">IF(ISBLANK(A149),"",C149)</f>
        <v> advanced_dp_light_battery_2_desc:0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A151" s="1" t="s">
        <v>230</v>
      </c>
      <c r="B151" s="1" t="s">
        <v>231</v>
      </c>
      <c r="C151" s="1" t="str">
        <f aca="false">A151 &amp;" " &amp;"""" &amp;B151 &amp;""""</f>
        <v> modern_light_antiair:0 "Selbstladende schwere Flugabwehrkanone"</v>
      </c>
      <c r="D151" s="1" t="str">
        <f aca="false">IF(ISBLANK(A151),"",C151)</f>
        <v> modern_light_antiair:0 "Selbstladende schwere Flugabwehrkanone"</v>
      </c>
    </row>
    <row r="152" customFormat="false" ht="13.8" hidden="false" customHeight="false" outlineLevel="0" collapsed="false">
      <c r="A152" s="1" t="s">
        <v>232</v>
      </c>
      <c r="C152" s="1" t="str">
        <f aca="false">A152 &amp;" " &amp;"""" &amp;B152 &amp;""""</f>
        <v> modern_light_antiair_desc:0 ""</v>
      </c>
      <c r="D152" s="1" t="str">
        <f aca="false">IF(ISBLANK(A152),"",C152)</f>
        <v> modern_light_antiair_desc:0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A154" s="1" t="s">
        <v>233</v>
      </c>
      <c r="B154" s="1" t="s">
        <v>234</v>
      </c>
      <c r="C154" s="1" t="str">
        <f aca="false">A154 &amp;" " &amp;"""" &amp;B154 &amp;""""</f>
        <v> modern_medium_battery:0 "Schnellfeuer-Batterie 145-160mm"</v>
      </c>
      <c r="D154" s="1" t="str">
        <f aca="false">IF(ISBLANK(A154),"",C154)</f>
        <v> modern_medium_battery:0 "Schnellfeuer-Batterie 145-160mm"</v>
      </c>
    </row>
    <row r="155" customFormat="false" ht="13.8" hidden="false" customHeight="false" outlineLevel="0" collapsed="false">
      <c r="A155" s="1" t="s">
        <v>235</v>
      </c>
      <c r="C155" s="1" t="str">
        <f aca="false">A155 &amp;" " &amp;"""" &amp;B155 &amp;""""</f>
        <v> modern_medium_battery_desc:0 ""</v>
      </c>
      <c r="D155" s="1" t="str">
        <f aca="false">IF(ISBLANK(A155),"",C155)</f>
        <v> modern_medium_battery_desc:0 ""</v>
      </c>
    </row>
    <row r="156" customFormat="false" ht="13.8" hidden="false" customHeight="false" outlineLevel="0" collapsed="false">
      <c r="A156" s="1" t="s">
        <v>236</v>
      </c>
      <c r="B156" s="1" t="s">
        <v>237</v>
      </c>
      <c r="C156" s="1" t="str">
        <f aca="false">A156 &amp;" " &amp;"""" &amp;B156 &amp;""""</f>
        <v> improved_dp_medium_battery:0 "Doppelzweck-Batterie 135-145mm"</v>
      </c>
      <c r="D156" s="1" t="str">
        <f aca="false">IF(ISBLANK(A156),"",C156)</f>
        <v> improved_dp_medium_battery:0 "Doppelzweck-Batterie 135-145mm"</v>
      </c>
    </row>
    <row r="157" customFormat="false" ht="13.8" hidden="false" customHeight="false" outlineLevel="0" collapsed="false">
      <c r="A157" s="1" t="s">
        <v>238</v>
      </c>
      <c r="C157" s="1" t="str">
        <f aca="false">A157 &amp;" " &amp;"""" &amp;B157 &amp;""""</f>
        <v> improved_dp_medium_battery_desc:0 ""</v>
      </c>
      <c r="D157" s="1" t="str">
        <f aca="false">IF(ISBLANK(A157),"",C157)</f>
        <v> improved_dp_medium_battery_desc:0 ""</v>
      </c>
    </row>
    <row r="158" customFormat="false" ht="13.8" hidden="false" customHeight="false" outlineLevel="0" collapsed="false">
      <c r="A158" s="1" t="s">
        <v>239</v>
      </c>
      <c r="B158" s="1" t="s">
        <v>240</v>
      </c>
      <c r="C158" s="1" t="str">
        <f aca="false">A158 &amp;" " &amp;"""" &amp;B158 &amp;""""</f>
        <v> advanced_dp_medium_battery:0 "Erweiterte Zwei-Zweck-Batterie 135-145mm"</v>
      </c>
      <c r="D158" s="1" t="str">
        <f aca="false">IF(ISBLANK(A158),"",C158)</f>
        <v> advanced_dp_medium_battery:0 "Erweiterte Zwei-Zweck-Batterie 135-145mm"</v>
      </c>
    </row>
    <row r="159" customFormat="false" ht="13.8" hidden="false" customHeight="false" outlineLevel="0" collapsed="false">
      <c r="A159" s="1" t="s">
        <v>241</v>
      </c>
      <c r="C159" s="1" t="str">
        <f aca="false">A159 &amp;" " &amp;"""" &amp;B159 &amp;""""</f>
        <v> advanced_dp_medium_battery_desc:0 ""</v>
      </c>
      <c r="D159" s="1" t="str">
        <f aca="false">IF(ISBLANK(A159),"",C159)</f>
        <v> advanced_dp_medium_battery_desc:0 ""</v>
      </c>
    </row>
    <row r="160" customFormat="false" ht="13.8" hidden="false" customHeight="false" outlineLevel="0" collapsed="false">
      <c r="A160" s="1" t="s">
        <v>242</v>
      </c>
      <c r="B160" s="1" t="s">
        <v>243</v>
      </c>
      <c r="C160" s="1" t="str">
        <f aca="false">A160 &amp;" " &amp;"""" &amp;B160 &amp;""""</f>
        <v> modern_dp_medium_battery:0 "Doppelzweck-Batterie 145-160 mm"</v>
      </c>
      <c r="D160" s="1" t="str">
        <f aca="false">IF(ISBLANK(A160),"",C160)</f>
        <v> modern_dp_medium_battery:0 "Doppelzweck-Batterie 145-160 mm"</v>
      </c>
    </row>
    <row r="161" customFormat="false" ht="13.8" hidden="false" customHeight="false" outlineLevel="0" collapsed="false">
      <c r="A161" s="1" t="s">
        <v>244</v>
      </c>
      <c r="C161" s="1" t="str">
        <f aca="false">A161 &amp;" " &amp;"""" &amp;B161 &amp;""""</f>
        <v> modern_dp_medium_battery_desc:0 ""</v>
      </c>
      <c r="D161" s="1" t="str">
        <f aca="false">IF(ISBLANK(A161),"",C161)</f>
        <v> modern_dp_medium_battery_desc:0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A163" s="1" t="s">
        <v>245</v>
      </c>
      <c r="B163" s="1" t="s">
        <v>246</v>
      </c>
      <c r="C163" s="1" t="str">
        <f aca="false">A163 &amp;" " &amp;"""" &amp;B163 &amp;""""</f>
        <v> basic_medium_battery_2:0 "180-210-mm-Batterie"</v>
      </c>
      <c r="D163" s="1" t="str">
        <f aca="false">IF(ISBLANK(A163),"",C163)</f>
        <v> basic_medium_battery_2:0 "180-210-mm-Batterie"</v>
      </c>
    </row>
    <row r="164" customFormat="false" ht="13.8" hidden="false" customHeight="false" outlineLevel="0" collapsed="false">
      <c r="A164" s="1" t="s">
        <v>247</v>
      </c>
      <c r="C164" s="1" t="str">
        <f aca="false">A164 &amp;" " &amp;"""" &amp;B164 &amp;""""</f>
        <v> basic_medium_battery_2_desc:0 ""</v>
      </c>
      <c r="D164" s="1" t="str">
        <f aca="false">IF(ISBLANK(A164),"",C164)</f>
        <v> basic_medium_battery_2_desc:0 ""</v>
      </c>
    </row>
    <row r="165" customFormat="false" ht="13.8" hidden="false" customHeight="false" outlineLevel="0" collapsed="false">
      <c r="A165" s="1" t="s">
        <v>248</v>
      </c>
      <c r="B165" s="1" t="s">
        <v>249</v>
      </c>
      <c r="C165" s="1" t="str">
        <f aca="false">A165 &amp;" " &amp;"""" &amp;B165 &amp;""""</f>
        <v> improved_medium_battery_2:0 "Verbesserte 180-210mm Batterie"</v>
      </c>
      <c r="D165" s="1" t="str">
        <f aca="false">IF(ISBLANK(A165),"",C165)</f>
        <v> improved_medium_battery_2:0 "Verbesserte 180-210mm Batterie"</v>
      </c>
    </row>
    <row r="166" customFormat="false" ht="13.8" hidden="false" customHeight="false" outlineLevel="0" collapsed="false">
      <c r="A166" s="1" t="s">
        <v>250</v>
      </c>
      <c r="C166" s="1" t="str">
        <f aca="false">A166 &amp;" " &amp;"""" &amp;B166 &amp;""""</f>
        <v> improved_medium_battery_2_desc:0 ""</v>
      </c>
      <c r="D166" s="1" t="str">
        <f aca="false">IF(ISBLANK(A166),"",C166)</f>
        <v> improved_medium_battery_2_desc:0 ""</v>
      </c>
    </row>
    <row r="167" customFormat="false" ht="13.8" hidden="false" customHeight="false" outlineLevel="0" collapsed="false">
      <c r="A167" s="1" t="s">
        <v>251</v>
      </c>
      <c r="B167" s="1" t="s">
        <v>252</v>
      </c>
      <c r="C167" s="1" t="str">
        <f aca="false">A167 &amp;" " &amp;"""" &amp;B167 &amp;""""</f>
        <v> advanced_medium_battery_2:0 "Erweiterte 180-210mm Batterie"</v>
      </c>
      <c r="D167" s="1" t="str">
        <f aca="false">IF(ISBLANK(A167),"",C167)</f>
        <v> advanced_medium_battery_2:0 "Erweiterte 180-210mm Batterie"</v>
      </c>
    </row>
    <row r="168" customFormat="false" ht="13.8" hidden="false" customHeight="false" outlineLevel="0" collapsed="false">
      <c r="A168" s="1" t="s">
        <v>253</v>
      </c>
      <c r="C168" s="1" t="str">
        <f aca="false">A168 &amp;" " &amp;"""" &amp;B168 &amp;""""</f>
        <v> advanced_medium_battery_2_desc:0 ""</v>
      </c>
      <c r="D168" s="1" t="str">
        <f aca="false">IF(ISBLANK(A168),"",C168)</f>
        <v> advanced_medium_battery_2_desc:0 ""</v>
      </c>
    </row>
    <row r="169" customFormat="false" ht="13.8" hidden="false" customHeight="false" outlineLevel="0" collapsed="false">
      <c r="A169" s="1" t="s">
        <v>254</v>
      </c>
      <c r="B169" s="1" t="s">
        <v>255</v>
      </c>
      <c r="C169" s="1" t="str">
        <f aca="false">A169 &amp;" " &amp;"""" &amp;B169 &amp;""""</f>
        <v> modern_medium_battery_2:0 "Schnellfeuer 180-210mm Batterie"</v>
      </c>
      <c r="D169" s="1" t="str">
        <f aca="false">IF(ISBLANK(A169),"",C169)</f>
        <v> modern_medium_battery_2:0 "Schnellfeuer 180-210mm Batterie"</v>
      </c>
    </row>
    <row r="170" customFormat="false" ht="13.8" hidden="false" customHeight="false" outlineLevel="0" collapsed="false">
      <c r="A170" s="1" t="s">
        <v>256</v>
      </c>
      <c r="C170" s="1" t="str">
        <f aca="false">A170 &amp;" " &amp;"""" &amp;B170 &amp;""""</f>
        <v> modern_medium_battery_2_desc:0 ""</v>
      </c>
      <c r="D170" s="1" t="str">
        <f aca="false">IF(ISBLANK(A170),"",C170)</f>
        <v> modern_medium_battery_2_desc:0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A172" s="1" t="s">
        <v>257</v>
      </c>
      <c r="B172" s="1" t="s">
        <v>258</v>
      </c>
      <c r="C172" s="1" t="str">
        <f aca="false">A172 &amp;" " &amp;"""" &amp;B172 &amp;""""</f>
        <v> basic_heavy_battery_2:0 "320-360mm Batterie"</v>
      </c>
      <c r="D172" s="1" t="str">
        <f aca="false">IF(ISBLANK(A172),"",C172)</f>
        <v> basic_heavy_battery_2:0 "320-360mm Batterie"</v>
      </c>
    </row>
    <row r="173" customFormat="false" ht="13.8" hidden="false" customHeight="false" outlineLevel="0" collapsed="false">
      <c r="A173" s="1" t="s">
        <v>259</v>
      </c>
      <c r="C173" s="1" t="str">
        <f aca="false">A173 &amp;" " &amp;"""" &amp;B173 &amp;""""</f>
        <v> basic_heavy_battery_2_desc:0 ""</v>
      </c>
      <c r="D173" s="1" t="str">
        <f aca="false">IF(ISBLANK(A173),"",C173)</f>
        <v> basic_heavy_battery_2_desc:0 ""</v>
      </c>
    </row>
    <row r="174" customFormat="false" ht="13.8" hidden="false" customHeight="false" outlineLevel="0" collapsed="false">
      <c r="A174" s="1" t="s">
        <v>260</v>
      </c>
      <c r="B174" s="1" t="s">
        <v>261</v>
      </c>
      <c r="C174" s="1" t="str">
        <f aca="false">A174 &amp;" " &amp;"""" &amp;B174 &amp;""""</f>
        <v> improved_heavy_battery_2:0 "Verbesserte 320-360mm Batterie"</v>
      </c>
      <c r="D174" s="1" t="str">
        <f aca="false">IF(ISBLANK(A174),"",C174)</f>
        <v> improved_heavy_battery_2:0 "Verbesserte 320-360mm Batterie"</v>
      </c>
    </row>
    <row r="175" customFormat="false" ht="13.8" hidden="false" customHeight="false" outlineLevel="0" collapsed="false">
      <c r="A175" s="1" t="s">
        <v>262</v>
      </c>
      <c r="C175" s="1" t="str">
        <f aca="false">A175 &amp;" " &amp;"""" &amp;B175 &amp;""""</f>
        <v> improved_heavy_battery_2_desc:0 ""</v>
      </c>
      <c r="D175" s="1" t="str">
        <f aca="false">IF(ISBLANK(A175),"",C175)</f>
        <v> improved_heavy_battery_2_desc:0 ""</v>
      </c>
    </row>
    <row r="176" customFormat="false" ht="13.8" hidden="false" customHeight="false" outlineLevel="0" collapsed="false">
      <c r="A176" s="1" t="s">
        <v>263</v>
      </c>
      <c r="B176" s="1" t="s">
        <v>264</v>
      </c>
      <c r="C176" s="1" t="str">
        <f aca="false">A176 &amp;" " &amp;"""" &amp;B176 &amp;""""</f>
        <v> advanced_heavy_battery_2:0 "Erweiterte 320-360mm Batterie"</v>
      </c>
      <c r="D176" s="1" t="str">
        <f aca="false">IF(ISBLANK(A176),"",C176)</f>
        <v> advanced_heavy_battery_2:0 "Erweiterte 320-360mm Batterie"</v>
      </c>
    </row>
    <row r="177" customFormat="false" ht="13.8" hidden="false" customHeight="false" outlineLevel="0" collapsed="false">
      <c r="A177" s="1" t="s">
        <v>265</v>
      </c>
      <c r="C177" s="1" t="str">
        <f aca="false">A177 &amp;" " &amp;"""" &amp;B177 &amp;""""</f>
        <v> advanced_heavy_battery_2_desc:0 ""</v>
      </c>
      <c r="D177" s="1" t="str">
        <f aca="false">IF(ISBLANK(A177),"",C177)</f>
        <v> advanced_heavy_battery_2_desc:0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A179" s="1" t="s">
        <v>266</v>
      </c>
      <c r="B179" s="1" t="s">
        <v>267</v>
      </c>
      <c r="C179" s="1" t="str">
        <f aca="false">A179 &amp;" " &amp;"""" &amp;B179 &amp;""""</f>
        <v> basic_heavy_battery_3:0 "380-420mm Batterie"</v>
      </c>
      <c r="D179" s="1" t="str">
        <f aca="false">IF(ISBLANK(A179),"",C179)</f>
        <v> basic_heavy_battery_3:0 "380-420mm Batterie"</v>
      </c>
    </row>
    <row r="180" customFormat="false" ht="13.8" hidden="false" customHeight="false" outlineLevel="0" collapsed="false">
      <c r="A180" s="1" t="s">
        <v>268</v>
      </c>
      <c r="C180" s="1" t="str">
        <f aca="false">A180 &amp;" " &amp;"""" &amp;B180 &amp;""""</f>
        <v> basic_heavy_battery_3_desc:0 ""</v>
      </c>
      <c r="D180" s="1" t="str">
        <f aca="false">IF(ISBLANK(A180),"",C180)</f>
        <v> basic_heavy_battery_3_desc:0 ""</v>
      </c>
    </row>
    <row r="181" customFormat="false" ht="13.8" hidden="false" customHeight="false" outlineLevel="0" collapsed="false">
      <c r="A181" s="1" t="s">
        <v>269</v>
      </c>
      <c r="B181" s="1" t="s">
        <v>270</v>
      </c>
      <c r="C181" s="1" t="str">
        <f aca="false">A181 &amp;" " &amp;"""" &amp;B181 &amp;""""</f>
        <v> improved_heavy_battery_3:0 "Verbesserte 380-420-mm-Batterie"</v>
      </c>
      <c r="D181" s="1" t="str">
        <f aca="false">IF(ISBLANK(A181),"",C181)</f>
        <v> improved_heavy_battery_3:0 "Verbesserte 380-420-mm-Batterie"</v>
      </c>
    </row>
    <row r="182" customFormat="false" ht="13.8" hidden="false" customHeight="false" outlineLevel="0" collapsed="false">
      <c r="A182" s="1" t="s">
        <v>271</v>
      </c>
      <c r="C182" s="1" t="str">
        <f aca="false">A182 &amp;" " &amp;"""" &amp;B182 &amp;""""</f>
        <v> improved_heavy_battery_3_desc:0 ""</v>
      </c>
      <c r="D182" s="1" t="str">
        <f aca="false">IF(ISBLANK(A182),"",C182)</f>
        <v> improved_heavy_battery_3_desc:0 ""</v>
      </c>
    </row>
    <row r="183" customFormat="false" ht="13.8" hidden="false" customHeight="false" outlineLevel="0" collapsed="false">
      <c r="A183" s="1" t="s">
        <v>272</v>
      </c>
      <c r="B183" s="1" t="s">
        <v>273</v>
      </c>
      <c r="C183" s="1" t="str">
        <f aca="false">A183 &amp;" " &amp;"""" &amp;B183 &amp;""""</f>
        <v> advanced_heavy_battery_3:0 "Verbesserte 380-420mm Batterie"</v>
      </c>
      <c r="D183" s="1" t="str">
        <f aca="false">IF(ISBLANK(A183),"",C183)</f>
        <v> advanced_heavy_battery_3:0 "Verbesserte 380-420mm Batterie"</v>
      </c>
    </row>
    <row r="184" customFormat="false" ht="13.8" hidden="false" customHeight="false" outlineLevel="0" collapsed="false">
      <c r="A184" s="1" t="s">
        <v>274</v>
      </c>
      <c r="C184" s="1" t="str">
        <f aca="false">A184 &amp;" " &amp;"""" &amp;B184 &amp;""""</f>
        <v> advanced_heavy_battery_3_desc:0 ""</v>
      </c>
      <c r="D184" s="1" t="str">
        <f aca="false">IF(ISBLANK(A184),"",C184)</f>
        <v> advanced_heavy_battery_3_desc:0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A186" s="1" t="s">
        <v>275</v>
      </c>
      <c r="B186" s="1" t="s">
        <v>276</v>
      </c>
      <c r="C186" s="1" t="str">
        <f aca="false">A186 &amp;" " &amp;"""" &amp;B186 &amp;""""</f>
        <v> improved_heavy_battery_4:0 "Verbesserte 450-480mm Batterie"</v>
      </c>
      <c r="D186" s="1" t="str">
        <f aca="false">IF(ISBLANK(A186),"",C186)</f>
        <v> improved_heavy_battery_4:0 "Verbesserte 450-480mm Batterie"</v>
      </c>
    </row>
    <row r="187" customFormat="false" ht="13.8" hidden="false" customHeight="false" outlineLevel="0" collapsed="false">
      <c r="A187" s="1" t="s">
        <v>277</v>
      </c>
      <c r="C187" s="1" t="str">
        <f aca="false">A187 &amp;" " &amp;"""" &amp;B187 &amp;""""</f>
        <v> improved_heavy_battery_4_desc:0 ""</v>
      </c>
      <c r="D187" s="1" t="str">
        <f aca="false">IF(ISBLANK(A187),"",C187)</f>
        <v> improved_heavy_battery_4_desc:0 ""</v>
      </c>
    </row>
    <row r="188" customFormat="false" ht="13.8" hidden="false" customHeight="false" outlineLevel="0" collapsed="false">
      <c r="A188" s="1" t="s">
        <v>278</v>
      </c>
      <c r="B188" s="1" t="s">
        <v>276</v>
      </c>
      <c r="C188" s="1" t="str">
        <f aca="false">A188 &amp;" " &amp;"""" &amp;B188 &amp;""""</f>
        <v> advanced_heavy_battery_4:0 "Verbesserte 450-480mm Batterie"</v>
      </c>
      <c r="D188" s="1" t="str">
        <f aca="false">IF(ISBLANK(A188),"",C188)</f>
        <v> advanced_heavy_battery_4:0 "Verbesserte 450-480mm Batterie"</v>
      </c>
    </row>
    <row r="189" customFormat="false" ht="13.8" hidden="false" customHeight="false" outlineLevel="0" collapsed="false">
      <c r="A189" s="1" t="s">
        <v>279</v>
      </c>
      <c r="C189" s="1" t="str">
        <f aca="false">A189 &amp;" " &amp;"""" &amp;B189 &amp;""""</f>
        <v> advanced_heavy_battery_4_desc:0 ""</v>
      </c>
      <c r="D189" s="1" t="str">
        <f aca="false">IF(ISBLANK(A189),"",C189)</f>
        <v> advanced_heavy_battery_4_desc:0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A191" s="1" t="s">
        <v>280</v>
      </c>
      <c r="B191" s="1" t="s">
        <v>281</v>
      </c>
      <c r="C191" s="1" t="str">
        <f aca="false">A191 &amp;" " &amp;"""" &amp;B191 &amp;""""</f>
        <v> improved_heavy_battery_5:0 "Verbesserte 500-520mm Batterie"</v>
      </c>
      <c r="D191" s="1" t="str">
        <f aca="false">IF(ISBLANK(A191),"",C191)</f>
        <v> improved_heavy_battery_5:0 "Verbesserte 500-520mm Batterie"</v>
      </c>
    </row>
    <row r="192" customFormat="false" ht="13.8" hidden="false" customHeight="false" outlineLevel="0" collapsed="false">
      <c r="A192" s="1" t="s">
        <v>282</v>
      </c>
      <c r="C192" s="1" t="str">
        <f aca="false">A192 &amp;" " &amp;"""" &amp;B192 &amp;""""</f>
        <v> improved_heavy_battery_5_desc:0 ""</v>
      </c>
      <c r="D192" s="1" t="str">
        <f aca="false">IF(ISBLANK(A192),"",C192)</f>
        <v> improved_heavy_battery_5_desc:0 ""</v>
      </c>
    </row>
    <row r="193" customFormat="false" ht="13.8" hidden="false" customHeight="false" outlineLevel="0" collapsed="false">
      <c r="A193" s="1" t="s">
        <v>283</v>
      </c>
      <c r="B193" s="1" t="s">
        <v>284</v>
      </c>
      <c r="C193" s="1" t="str">
        <f aca="false">A193 &amp;" " &amp;"""" &amp;B193 &amp;""""</f>
        <v> advanced_heavy_battery_5:0 "Fortgeschrittene 500-520mm Batterie"</v>
      </c>
      <c r="D193" s="1" t="str">
        <f aca="false">IF(ISBLANK(A193),"",C193)</f>
        <v> advanced_heavy_battery_5:0 "Fortgeschrittene 500-520mm Batterie"</v>
      </c>
    </row>
    <row r="194" customFormat="false" ht="13.8" hidden="false" customHeight="false" outlineLevel="0" collapsed="false">
      <c r="A194" s="1" t="s">
        <v>285</v>
      </c>
      <c r="C194" s="1" t="str">
        <f aca="false">A194 &amp;" " &amp;"""" &amp;B194 &amp;""""</f>
        <v> advanced_heavy_battery_5_desc:0 ""</v>
      </c>
      <c r="D194" s="1" t="str">
        <f aca="false">IF(ISBLANK(A194),"",C194)</f>
        <v> advanced_heavy_battery_5_desc:0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A196" s="1" t="s">
        <v>286</v>
      </c>
      <c r="B196" s="1" t="s">
        <v>287</v>
      </c>
      <c r="C196" s="1" t="str">
        <f aca="false">A196 &amp;" " &amp;"""" &amp;B196 &amp;""""</f>
        <v> nrm_early_antiair:0 "Marine AA Maschinengewehre"</v>
      </c>
      <c r="D196" s="1" t="str">
        <f aca="false">IF(ISBLANK(A196),"",C196)</f>
        <v> nrm_early_antiair:0 "Marine AA Maschinengewehre"</v>
      </c>
    </row>
    <row r="197" customFormat="false" ht="13.8" hidden="false" customHeight="false" outlineLevel="0" collapsed="false">
      <c r="A197" s="1" t="s">
        <v>288</v>
      </c>
      <c r="C197" s="1" t="str">
        <f aca="false">A197 &amp;" " &amp;"""" &amp;B197 &amp;""""</f>
        <v> nrm_early_antiair_desc:0 ""</v>
      </c>
      <c r="D197" s="1" t="str">
        <f aca="false">IF(ISBLANK(A197),"",C197)</f>
        <v> nrm_early_antiair_desc:0 ""</v>
      </c>
    </row>
    <row r="198" customFormat="false" ht="13.8" hidden="false" customHeight="false" outlineLevel="0" collapsed="false">
      <c r="A198" s="1" t="s">
        <v>289</v>
      </c>
      <c r="B198" s="1" t="s">
        <v>290</v>
      </c>
      <c r="C198" s="1" t="str">
        <f aca="false">A198 &amp;" " &amp;"""" &amp;B198 &amp;""""</f>
        <v> nrm_basic_antiair:0 "Leichte Marine Flak"</v>
      </c>
      <c r="D198" s="1" t="str">
        <f aca="false">IF(ISBLANK(A198),"",C198)</f>
        <v> nrm_basic_antiair:0 "Leichte Marine Flak"</v>
      </c>
    </row>
    <row r="199" customFormat="false" ht="13.8" hidden="false" customHeight="false" outlineLevel="0" collapsed="false">
      <c r="A199" s="1" t="s">
        <v>291</v>
      </c>
      <c r="C199" s="1" t="str">
        <f aca="false">A199 &amp;" " &amp;"""" &amp;B199 &amp;""""</f>
        <v> nrm_basic_antiair_desc:0 ""</v>
      </c>
      <c r="D199" s="1" t="str">
        <f aca="false">IF(ISBLANK(A199),"",C199)</f>
        <v> nrm_basic_antiair_desc:0 ""</v>
      </c>
    </row>
    <row r="200" customFormat="false" ht="13.8" hidden="false" customHeight="false" outlineLevel="0" collapsed="false">
      <c r="A200" s="1" t="s">
        <v>292</v>
      </c>
      <c r="B200" s="1" t="s">
        <v>293</v>
      </c>
      <c r="C200" s="1" t="str">
        <f aca="false">A200 &amp;" " &amp;"""" &amp;B200 &amp;""""</f>
        <v> nrm_improved_antiair:0 "Verbesserte Leichte Marine Flak"</v>
      </c>
      <c r="D200" s="1" t="str">
        <f aca="false">IF(ISBLANK(A200),"",C200)</f>
        <v> nrm_improved_antiair:0 "Verbesserte Leichte Marine Flak"</v>
      </c>
    </row>
    <row r="201" customFormat="false" ht="13.8" hidden="false" customHeight="false" outlineLevel="0" collapsed="false">
      <c r="A201" s="1" t="s">
        <v>294</v>
      </c>
      <c r="C201" s="1" t="str">
        <f aca="false">A201 &amp;" " &amp;"""" &amp;B201 &amp;""""</f>
        <v> nrm_improved_antiair_desc:0 ""</v>
      </c>
      <c r="D201" s="1" t="str">
        <f aca="false">IF(ISBLANK(A201),"",C201)</f>
        <v> nrm_improved_antiair_desc:0 ""</v>
      </c>
    </row>
    <row r="202" customFormat="false" ht="13.8" hidden="false" customHeight="false" outlineLevel="0" collapsed="false">
      <c r="A202" s="1" t="s">
        <v>295</v>
      </c>
      <c r="B202" s="1" t="s">
        <v>296</v>
      </c>
      <c r="C202" s="1" t="str">
        <f aca="false">A202 &amp;" " &amp;"""" &amp;B202 &amp;""""</f>
        <v> nrm_advanced_antiair:0 "Fortgeschrittene Leichte Marinefliegerwaffe"</v>
      </c>
      <c r="D202" s="1" t="str">
        <f aca="false">IF(ISBLANK(A202),"",C202)</f>
        <v> nrm_advanced_antiair:0 "Fortgeschrittene Leichte Marinefliegerwaffe"</v>
      </c>
    </row>
    <row r="203" customFormat="false" ht="13.8" hidden="false" customHeight="false" outlineLevel="0" collapsed="false">
      <c r="A203" s="1" t="s">
        <v>297</v>
      </c>
      <c r="C203" s="1" t="str">
        <f aca="false">A203 &amp;" " &amp;"""" &amp;B203 &amp;""""</f>
        <v> nrm_advanced_antiair_desc:0 ""</v>
      </c>
      <c r="D203" s="1" t="str">
        <f aca="false">IF(ISBLANK(A203),"",C203)</f>
        <v> nrm_advanced_antiair_desc:0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A205" s="1" t="s">
        <v>298</v>
      </c>
      <c r="B205" s="1" t="s">
        <v>299</v>
      </c>
      <c r="C205" s="1" t="str">
        <f aca="false">A205 &amp;" " &amp;"""" &amp;B205 &amp;""""</f>
        <v> nrm_early_heavy_antiair:0 "Frühe mittlere Marinefliegerwaffen"</v>
      </c>
      <c r="D205" s="1" t="str">
        <f aca="false">IF(ISBLANK(A205),"",C205)</f>
        <v> nrm_early_heavy_antiair:0 "Frühe mittlere Marinefliegerwaffen"</v>
      </c>
    </row>
    <row r="206" customFormat="false" ht="13.8" hidden="false" customHeight="false" outlineLevel="0" collapsed="false">
      <c r="A206" s="1" t="s">
        <v>300</v>
      </c>
      <c r="C206" s="1" t="str">
        <f aca="false">A206 &amp;" " &amp;"""" &amp;B206 &amp;""""</f>
        <v> nrm_early_heavy_antiair_desc:0 ""</v>
      </c>
      <c r="D206" s="1" t="str">
        <f aca="false">IF(ISBLANK(A206),"",C206)</f>
        <v> nrm_early_heavy_antiair_desc:0 ""</v>
      </c>
    </row>
    <row r="207" customFormat="false" ht="13.8" hidden="false" customHeight="false" outlineLevel="0" collapsed="false">
      <c r="A207" s="1" t="s">
        <v>301</v>
      </c>
      <c r="B207" s="1" t="s">
        <v>302</v>
      </c>
      <c r="C207" s="1" t="str">
        <f aca="false">A207 &amp;" " &amp;"""" &amp;B207 &amp;""""</f>
        <v> nrm_basic_heavy_antiair:0 "Mittlere Marine-AA"</v>
      </c>
      <c r="D207" s="1" t="str">
        <f aca="false">IF(ISBLANK(A207),"",C207)</f>
        <v> nrm_basic_heavy_antiair:0 "Mittlere Marine-AA"</v>
      </c>
    </row>
    <row r="208" customFormat="false" ht="13.8" hidden="false" customHeight="false" outlineLevel="0" collapsed="false">
      <c r="A208" s="1" t="s">
        <v>303</v>
      </c>
      <c r="C208" s="1" t="str">
        <f aca="false">A208 &amp;" " &amp;"""" &amp;B208 &amp;""""</f>
        <v> nrm_basic_heavy_antiair_desc:0 ""</v>
      </c>
      <c r="D208" s="1" t="str">
        <f aca="false">IF(ISBLANK(A208),"",C208)</f>
        <v> nrm_basic_heavy_antiair_desc:0 ""</v>
      </c>
    </row>
    <row r="209" customFormat="false" ht="13.8" hidden="false" customHeight="false" outlineLevel="0" collapsed="false">
      <c r="A209" s="1" t="s">
        <v>304</v>
      </c>
      <c r="B209" s="1" t="s">
        <v>305</v>
      </c>
      <c r="C209" s="1" t="str">
        <f aca="false">A209 &amp;" " &amp;"""" &amp;B209 &amp;""""</f>
        <v> nrm_improved_heavy_antiair:0 "Verbessertes Mittleres Naval AA"</v>
      </c>
      <c r="D209" s="1" t="str">
        <f aca="false">IF(ISBLANK(A209),"",C209)</f>
        <v> nrm_improved_heavy_antiair:0 "Verbessertes Mittleres Naval AA"</v>
      </c>
    </row>
    <row r="210" customFormat="false" ht="13.8" hidden="false" customHeight="false" outlineLevel="0" collapsed="false">
      <c r="A210" s="1" t="s">
        <v>306</v>
      </c>
      <c r="C210" s="1" t="str">
        <f aca="false">A210 &amp;" " &amp;"""" &amp;B210 &amp;""""</f>
        <v> nrm_improved_heavy_antiair_desc:0 ""</v>
      </c>
      <c r="D210" s="1" t="str">
        <f aca="false">IF(ISBLANK(A210),"",C210)</f>
        <v> nrm_improved_heavy_antiair_desc:0 ""</v>
      </c>
    </row>
    <row r="211" customFormat="false" ht="13.8" hidden="false" customHeight="false" outlineLevel="0" collapsed="false">
      <c r="A211" s="1" t="s">
        <v>307</v>
      </c>
      <c r="B211" s="1" t="s">
        <v>308</v>
      </c>
      <c r="C211" s="1" t="str">
        <f aca="false">A211 &amp;" " &amp;"""" &amp;B211 &amp;""""</f>
        <v> nrm_advanced_heavy_antiair:0 "Fortgeschrittene Medium Naval AA"</v>
      </c>
      <c r="D211" s="1" t="str">
        <f aca="false">IF(ISBLANK(A211),"",C211)</f>
        <v> nrm_advanced_heavy_antiair:0 "Fortgeschrittene Medium Naval AA"</v>
      </c>
    </row>
    <row r="212" customFormat="false" ht="13.8" hidden="false" customHeight="false" outlineLevel="0" collapsed="false">
      <c r="A212" s="1" t="s">
        <v>309</v>
      </c>
      <c r="C212" s="1" t="str">
        <f aca="false">A212 &amp;" " &amp;"""" &amp;B212 &amp;""""</f>
        <v> nrm_advanced_heavy_antiair_desc:0 ""</v>
      </c>
      <c r="D212" s="1" t="str">
        <f aca="false">IF(ISBLANK(A212),"",C212)</f>
        <v> nrm_advanced_heavy_antiair_desc:0 ""</v>
      </c>
    </row>
    <row r="213" customFormat="false" ht="13.8" hidden="false" customHeight="false" outlineLevel="0" collapsed="false">
      <c r="A213" s="1" t="s">
        <v>310</v>
      </c>
      <c r="B213" s="1" t="s">
        <v>311</v>
      </c>
      <c r="C213" s="1" t="str">
        <f aca="false">A213 &amp;" " &amp;"""" &amp;B213 &amp;""""</f>
        <v> nrm_modern_heavy_antiair:0 "Selbstladende schwere Marinegeschütze"</v>
      </c>
      <c r="D213" s="1" t="str">
        <f aca="false">IF(ISBLANK(A213),"",C213)</f>
        <v> nrm_modern_heavy_antiair:0 "Selbstladende schwere Marinegeschütze"</v>
      </c>
    </row>
    <row r="214" customFormat="false" ht="13.8" hidden="false" customHeight="false" outlineLevel="0" collapsed="false">
      <c r="A214" s="1" t="s">
        <v>312</v>
      </c>
      <c r="C214" s="1" t="str">
        <f aca="false">A214 &amp;" " &amp;"""" &amp;B214 &amp;""""</f>
        <v> nrm_modern_heavy_antiair_desc:0 ""</v>
      </c>
      <c r="D214" s="1" t="str">
        <f aca="false">IF(ISBLANK(A214),"",C214)</f>
        <v> nrm_modern_heavy_antiair_desc:0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A216" s="1" t="s">
        <v>313</v>
      </c>
      <c r="B216" s="1" t="s">
        <v>314</v>
      </c>
      <c r="C216" s="1" t="str">
        <f aca="false">A216 &amp;" " &amp;"""" &amp;B216 &amp;""""</f>
        <v> nrm_battery_basic:0 "Marine-Geschützwesen"</v>
      </c>
      <c r="D216" s="1" t="str">
        <f aca="false">IF(ISBLANK(A216),"",C216)</f>
        <v> nrm_battery_basic:0 "Marine-Geschützwesen"</v>
      </c>
    </row>
    <row r="217" customFormat="false" ht="13.8" hidden="false" customHeight="false" outlineLevel="0" collapsed="false">
      <c r="A217" s="1" t="s">
        <v>315</v>
      </c>
      <c r="B217" s="1" t="s">
        <v>316</v>
      </c>
      <c r="C217" s="1" t="str">
        <f aca="false">A217 &amp;" " &amp;"""" &amp;B217 &amp;""""</f>
        <v> nrm_battery_basic_desc:0 "Schaltet ~100m und ~127mm Einzweckkanonen sowie ~75mm, ~100mm und ~127mm Hochwinkelkanonen frei. \n\nUsable as;\n\n§RMain Battery§! für §CCarrier§! und §CDestroyer§! \n\n§RSekundärbatterie§! für §CCapital Ship§!, §CCruiser§!, §CCarrier§! und §CLight Carrier§! \n\n§RTertiärbatterie§! für §CCapital Ship§!"</v>
      </c>
      <c r="D217" s="1" t="str">
        <f aca="false">IF(ISBLANK(A217),"",C217)</f>
        <v> nrm_battery_basic_desc:0 "Schaltet ~100m und ~127mm Einzweckkanonen sowie ~75mm, ~100mm und ~127mm Hochwinkelkanonen frei. \n\nUsable as;\n\n§RMain Battery§! für §CCarrier§! und §CDestroyer§! \n\n§RSekundärbatterie§! für §CCapital Ship§!, §CCruiser§!, §CCarrier§! und §CLight Carrier§! \n\n§RTertiärbatterie§! für §CCapital Ship§!"</v>
      </c>
    </row>
    <row r="218" customFormat="false" ht="13.8" hidden="false" customHeight="false" outlineLevel="0" collapsed="false">
      <c r="A218" s="1" t="s">
        <v>317</v>
      </c>
      <c r="B218" s="1" t="s">
        <v>318</v>
      </c>
      <c r="C218" s="1" t="str">
        <f aca="false">A218 &amp;" " &amp;"""" &amp;B218 &amp;""""</f>
        <v> nrm_battery_early_5h:0 "130-145mm Batterie"</v>
      </c>
      <c r="D218" s="1" t="str">
        <f aca="false">IF(ISBLANK(A218),"",C218)</f>
        <v> nrm_battery_early_5h:0 "130-145mm Batterie"</v>
      </c>
    </row>
    <row r="219" customFormat="false" ht="13.8" hidden="false" customHeight="false" outlineLevel="0" collapsed="false">
      <c r="A219" s="1" t="s">
        <v>319</v>
      </c>
      <c r="B219" s="1" t="s">
        <v>320</v>
      </c>
      <c r="C219" s="1" t="str">
        <f aca="false">A219 &amp;" " &amp;"""" &amp;B219 &amp;""""</f>
        <v> nrm_battery_early_5h_desc:0 "Schaltet ~139mm Einzweckkanonen frei. \n\n§Hauptbatterie§! für §CCarrier§! und §CCruiser§! \n\n§RSekundärbatterie§! für §CCapital Ship§!"</v>
      </c>
      <c r="D219" s="1" t="str">
        <f aca="false">IF(ISBLANK(A219),"",C219)</f>
        <v> nrm_battery_early_5h_desc:0 "Schaltet ~139mm Einzweckkanonen frei. \n\n§Hauptbatterie§! für §CCarrier§! und §CCruiser§! \n\n§RSekundärbatterie§! für §CCapital Ship§!"</v>
      </c>
    </row>
    <row r="220" customFormat="false" ht="13.8" hidden="false" customHeight="false" outlineLevel="0" collapsed="false">
      <c r="A220" s="1" t="s">
        <v>321</v>
      </c>
      <c r="B220" s="1" t="s">
        <v>322</v>
      </c>
      <c r="C220" s="1" t="str">
        <f aca="false">A220 &amp;" " &amp;"""" &amp;B220 &amp;""""</f>
        <v> nrm_battery_early_6:0 "145-160mm Batterie"</v>
      </c>
      <c r="D220" s="1" t="str">
        <f aca="false">IF(ISBLANK(A220),"",C220)</f>
        <v> nrm_battery_early_6:0 "145-160mm Batterie"</v>
      </c>
    </row>
    <row r="221" customFormat="false" ht="13.8" hidden="false" customHeight="false" outlineLevel="0" collapsed="false">
      <c r="A221" s="1" t="s">
        <v>323</v>
      </c>
      <c r="B221" s="1" t="s">
        <v>324</v>
      </c>
      <c r="C221" s="1" t="str">
        <f aca="false">A221 &amp;" " &amp;"""" &amp;B221 &amp;""""</f>
        <v> nrm_battery_early_6_desc:0 "Schaltet ~152mm Einzweckkanonen frei. \n\n§Hauptbatterie§! für §CCarrier§! und §CCruiser§! \n\n§Sekundärbatterie§! für §CCapital Ship§!"</v>
      </c>
      <c r="D221" s="1" t="str">
        <f aca="false">IF(ISBLANK(A221),"",C221)</f>
        <v> nrm_battery_early_6_desc:0 "Schaltet ~152mm Einzweckkanonen frei. \n\n§Hauptbatterie§! für §CCarrier§! und §CCruiser§! \n\n§Sekundärbatterie§! für §CCapital Ship§!"</v>
      </c>
    </row>
    <row r="222" customFormat="false" ht="13.8" hidden="false" customHeight="false" outlineLevel="0" collapsed="false">
      <c r="A222" s="1" t="s">
        <v>325</v>
      </c>
      <c r="B222" s="1" t="s">
        <v>326</v>
      </c>
      <c r="C222" s="1" t="str">
        <f aca="false">A222 &amp;" " &amp;"""" &amp;B222 &amp;""""</f>
        <v> nrm_battery_early_8:0 "180-210mm Batterie"</v>
      </c>
      <c r="D222" s="1" t="str">
        <f aca="false">IF(ISBLANK(A222),"",C222)</f>
        <v> nrm_battery_early_8:0 "180-210mm Batterie"</v>
      </c>
    </row>
    <row r="223" customFormat="false" ht="13.8" hidden="false" customHeight="false" outlineLevel="0" collapsed="false">
      <c r="A223" s="1" t="s">
        <v>327</v>
      </c>
      <c r="B223" s="1" t="s">
        <v>328</v>
      </c>
      <c r="C223" s="1" t="str">
        <f aca="false">A223 &amp;" " &amp;"""" &amp;B223 &amp;""""</f>
        <v> nrm_battery_early_8_desc:0 "Schaltet ~203mm Geschütze frei.\n\nVerwendbar als;\n\n§Hauptbatterie§! für §CCarrier§! und §CCruiser§!"</v>
      </c>
      <c r="D223" s="1" t="str">
        <f aca="false">IF(ISBLANK(A223),"",C223)</f>
        <v> nrm_battery_early_8_desc:0 "Schaltet ~203mm Geschütze frei.\n\nVerwendbar als;\n\n§Hauptbatterie§! für §CCarrier§! und §CCruiser§!"</v>
      </c>
    </row>
    <row r="224" customFormat="false" ht="13.8" hidden="false" customHeight="false" outlineLevel="0" collapsed="false">
      <c r="A224" s="1" t="s">
        <v>329</v>
      </c>
      <c r="B224" s="1" t="s">
        <v>330</v>
      </c>
      <c r="C224" s="1" t="str">
        <f aca="false">A224 &amp;" " &amp;"""" &amp;B224 &amp;""""</f>
        <v> nrm_battery_early_11:0 "250-290mm Batterie"</v>
      </c>
      <c r="D224" s="1" t="str">
        <f aca="false">IF(ISBLANK(A224),"",C224)</f>
        <v> nrm_battery_early_11:0 "250-290mm Batterie"</v>
      </c>
    </row>
    <row r="225" customFormat="false" ht="13.8" hidden="false" customHeight="false" outlineLevel="0" collapsed="false">
      <c r="A225" s="1" t="s">
        <v>331</v>
      </c>
      <c r="B225" s="1" t="s">
        <v>332</v>
      </c>
      <c r="C225" s="1" t="str">
        <f aca="false">A225 &amp;" " &amp;"""" &amp;B225 &amp;""""</f>
        <v> nrm_battery_early_11_desc:0 "Schaltet ~280mm Kanonen frei.\n\nVerwendbar als;\n\n§Hauptbatterie§! für §CCapital Ship§!"</v>
      </c>
      <c r="D225" s="1" t="str">
        <f aca="false">IF(ISBLANK(A225),"",C225)</f>
        <v> nrm_battery_early_11_desc:0 "Schaltet ~280mm Kanonen frei.\n\nVerwendbar als;\n\n§Hauptbatterie§! für §CCapital Ship§!"</v>
      </c>
    </row>
    <row r="226" customFormat="false" ht="13.8" hidden="false" customHeight="false" outlineLevel="0" collapsed="false">
      <c r="A226" s="1" t="s">
        <v>333</v>
      </c>
      <c r="B226" s="1" t="s">
        <v>334</v>
      </c>
      <c r="C226" s="1" t="str">
        <f aca="false">A226 &amp;" " &amp;"""" &amp;B226 &amp;""""</f>
        <v> nrm_battery_early_12:0 "295-315mm Batterie"</v>
      </c>
      <c r="D226" s="1" t="str">
        <f aca="false">IF(ISBLANK(A226),"",C226)</f>
        <v> nrm_battery_early_12:0 "295-315mm Batterie"</v>
      </c>
    </row>
    <row r="227" customFormat="false" ht="13.8" hidden="false" customHeight="false" outlineLevel="0" collapsed="false">
      <c r="A227" s="1" t="s">
        <v>335</v>
      </c>
      <c r="B227" s="1" t="s">
        <v>336</v>
      </c>
      <c r="C227" s="1" t="str">
        <f aca="false">A227 &amp;" " &amp;"""" &amp;B227 &amp;""""</f>
        <v> nrm_battery_early_12_desc:0 "Schaltet ~305mm Kanonen frei.\n\nVerwendbar als;\n\n§Hauptbatterie§! für §CCapital Ship§!"</v>
      </c>
      <c r="D227" s="1" t="str">
        <f aca="false">IF(ISBLANK(A227),"",C227)</f>
        <v> nrm_battery_early_12_desc:0 "Schaltet ~305mm Kanonen frei.\n\nVerwendbar als;\n\n§Hauptbatterie§! für §CCapital Ship§!"</v>
      </c>
    </row>
    <row r="228" customFormat="false" ht="13.8" hidden="false" customHeight="false" outlineLevel="0" collapsed="false">
      <c r="A228" s="1" t="s">
        <v>337</v>
      </c>
      <c r="B228" s="1" t="s">
        <v>338</v>
      </c>
      <c r="C228" s="1" t="str">
        <f aca="false">A228 &amp;" " &amp;"""" &amp;B228 &amp;""""</f>
        <v> nrm_battery_early_13:0 "320-340mm Batterie"</v>
      </c>
      <c r="D228" s="1" t="str">
        <f aca="false">IF(ISBLANK(A228),"",C228)</f>
        <v> nrm_battery_early_13:0 "320-340mm Batterie"</v>
      </c>
    </row>
    <row r="229" customFormat="false" ht="13.8" hidden="false" customHeight="false" outlineLevel="0" collapsed="false">
      <c r="A229" s="1" t="s">
        <v>339</v>
      </c>
      <c r="B229" s="1" t="s">
        <v>340</v>
      </c>
      <c r="C229" s="1" t="str">
        <f aca="false">A229 &amp;" " &amp;"""" &amp;B229 &amp;""""</f>
        <v> nrm_battery_early_13_desc:0 "Schaltet ~330mm Kanonen frei.\n\nVerwendbar als;\n\n§Hauptbatterie§! für §CCapital Ship§!"</v>
      </c>
      <c r="D229" s="1" t="str">
        <f aca="false">IF(ISBLANK(A229),"",C229)</f>
        <v> nrm_battery_early_13_desc:0 "Schaltet ~330mm Kanonen frei.\n\nVerwendbar als;\n\n§Hauptbatterie§! für §CCapital Ship§!"</v>
      </c>
    </row>
    <row r="230" customFormat="false" ht="13.8" hidden="false" customHeight="false" outlineLevel="0" collapsed="false">
      <c r="A230" s="1" t="s">
        <v>341</v>
      </c>
      <c r="B230" s="1" t="s">
        <v>342</v>
      </c>
      <c r="C230" s="1" t="str">
        <f aca="false">A230 &amp;" " &amp;"""" &amp;B230 &amp;""""</f>
        <v> nrm_battery_early_14:0 "345-365mm Batterie"</v>
      </c>
      <c r="D230" s="1" t="str">
        <f aca="false">IF(ISBLANK(A230),"",C230)</f>
        <v> nrm_battery_early_14:0 "345-365mm Batterie"</v>
      </c>
    </row>
    <row r="231" customFormat="false" ht="13.8" hidden="false" customHeight="false" outlineLevel="0" collapsed="false">
      <c r="A231" s="1" t="s">
        <v>343</v>
      </c>
      <c r="B231" s="1" t="s">
        <v>344</v>
      </c>
      <c r="C231" s="1" t="str">
        <f aca="false">A231 &amp;" " &amp;"""" &amp;B231 &amp;""""</f>
        <v> nrm_battery_early_14_desc:0 "Schaltet ~356mm Kanonen frei.\n\nVerwendbar als;\n\n§Hauptbatterie§! für §CCapital Ship§!"</v>
      </c>
      <c r="D231" s="1" t="str">
        <f aca="false">IF(ISBLANK(A231),"",C231)</f>
        <v> nrm_battery_early_14_desc:0 "Schaltet ~356mm Kanonen frei.\n\nVerwendbar als;\n\n§Hauptbatterie§! für §CCapital Ship§!"</v>
      </c>
    </row>
    <row r="232" customFormat="false" ht="13.8" hidden="false" customHeight="false" outlineLevel="0" collapsed="false">
      <c r="A232" s="1" t="s">
        <v>345</v>
      </c>
      <c r="B232" s="1" t="s">
        <v>346</v>
      </c>
      <c r="C232" s="1" t="str">
        <f aca="false">A232 &amp;" " &amp;"""" &amp;B232 &amp;""""</f>
        <v> nrm_battery_early_15:0 "375-390mm Batterie"</v>
      </c>
      <c r="D232" s="1" t="str">
        <f aca="false">IF(ISBLANK(A232),"",C232)</f>
        <v> nrm_battery_early_15:0 "375-390mm Batterie"</v>
      </c>
    </row>
    <row r="233" customFormat="false" ht="13.8" hidden="false" customHeight="false" outlineLevel="0" collapsed="false">
      <c r="A233" s="1" t="s">
        <v>347</v>
      </c>
      <c r="B233" s="1" t="s">
        <v>348</v>
      </c>
      <c r="C233" s="1" t="str">
        <f aca="false">A233 &amp;" " &amp;"""" &amp;B233 &amp;""""</f>
        <v> nrm_battery_early_15_desc:0 "Schaltet ~380mm Kanonen frei.\n\nVerwendbar als;\n\n§Hauptbatterie§! für §CCapital Ship§!"</v>
      </c>
      <c r="D233" s="1" t="str">
        <f aca="false">IF(ISBLANK(A233),"",C233)</f>
        <v> nrm_battery_early_15_desc:0 "Schaltet ~380mm Kanonen frei.\n\nVerwendbar als;\n\n§Hauptbatterie§! für §CCapital Ship§!"</v>
      </c>
    </row>
    <row r="234" customFormat="false" ht="13.8" hidden="false" customHeight="false" outlineLevel="0" collapsed="false">
      <c r="A234" s="1" t="s">
        <v>349</v>
      </c>
      <c r="B234" s="1" t="s">
        <v>350</v>
      </c>
      <c r="C234" s="1" t="str">
        <f aca="false">A234 &amp;" " &amp;"""" &amp;B234 &amp;""""</f>
        <v> nrm_battery_early_16:0 "400-420mm Batterie"</v>
      </c>
      <c r="D234" s="1" t="str">
        <f aca="false">IF(ISBLANK(A234),"",C234)</f>
        <v> nrm_battery_early_16:0 "400-420mm Batterie"</v>
      </c>
    </row>
    <row r="235" customFormat="false" ht="13.8" hidden="false" customHeight="false" outlineLevel="0" collapsed="false">
      <c r="A235" s="1" t="s">
        <v>351</v>
      </c>
      <c r="B235" s="1" t="s">
        <v>352</v>
      </c>
      <c r="C235" s="1" t="str">
        <f aca="false">A235 &amp;" " &amp;"""" &amp;B235 &amp;""""</f>
        <v> nrm_battery_early_16_desc:0 "Schaltet ~406mm Kanonen frei.\n\nVerwendbar als;\n\n§Hauptbatterie§! für §CCapital Ship§!"</v>
      </c>
      <c r="D235" s="1" t="str">
        <f aca="false">IF(ISBLANK(A235),"",C235)</f>
        <v> nrm_battery_early_16_desc:0 "Schaltet ~406mm Kanonen frei.\n\nVerwendbar als;\n\n§Hauptbatterie§! für §CCapital Ship§!"</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A237" s="1" t="s">
        <v>353</v>
      </c>
      <c r="B237" s="1" t="s">
        <v>354</v>
      </c>
      <c r="C237" s="1" t="str">
        <f aca="false">A237 &amp;" " &amp;"""" &amp;B237 &amp;""""</f>
        <v> nrm_battery_early_dd_5h:0 "Zerstörer 130-145mm Batterie"</v>
      </c>
      <c r="D237" s="1" t="str">
        <f aca="false">IF(ISBLANK(A237),"",C237)</f>
        <v> nrm_battery_early_dd_5h:0 "Zerstörer 130-145mm Batterie"</v>
      </c>
    </row>
    <row r="238" customFormat="false" ht="13.8" hidden="false" customHeight="false" outlineLevel="0" collapsed="false">
      <c r="A238" s="1" t="s">
        <v>355</v>
      </c>
      <c r="B238" s="1" t="s">
        <v>356</v>
      </c>
      <c r="C238" s="1" t="str">
        <f aca="false">A238 &amp;" " &amp;"""" &amp;B238 &amp;""""</f>
        <v> nrm_battery_early_dd_5h_desc:0 "Schaltet Zerstörer-Lafetten für ~139mm Einzweckkanonen frei.\n\nUsable as;\n\n§RMain Battery§! for §CDestroyer§!"</v>
      </c>
      <c r="D238" s="1" t="str">
        <f aca="false">IF(ISBLANK(A238),"",C238)</f>
        <v> nrm_battery_early_dd_5h_desc:0 "Schaltet Zerstörer-Lafetten für ~139mm Einzweckkanonen frei.\n\nUsable as;\n\n§RMain Battery§! for §CDestroyer§!"</v>
      </c>
    </row>
    <row r="239" customFormat="false" ht="13.8" hidden="false" customHeight="false" outlineLevel="0" collapsed="false">
      <c r="A239" s="1" t="s">
        <v>357</v>
      </c>
      <c r="B239" s="1" t="s">
        <v>358</v>
      </c>
      <c r="C239" s="1" t="str">
        <f aca="false">A239 &amp;" " &amp;"""" &amp;B239 &amp;""""</f>
        <v> nrm_battery_early_dd_6:0 "Zerstörer 145-160mm Batterie"</v>
      </c>
      <c r="D239" s="1" t="str">
        <f aca="false">IF(ISBLANK(A239),"",C239)</f>
        <v> nrm_battery_early_dd_6:0 "Zerstörer 145-160mm Batterie"</v>
      </c>
    </row>
    <row r="240" customFormat="false" ht="13.8" hidden="false" customHeight="false" outlineLevel="0" collapsed="false">
      <c r="A240" s="1" t="s">
        <v>359</v>
      </c>
      <c r="B240" s="1" t="s">
        <v>360</v>
      </c>
      <c r="C240" s="1" t="str">
        <f aca="false">A240 &amp;" " &amp;"""" &amp;B240 &amp;""""</f>
        <v> nrm_battery_early_dd_6_desc:0 "Schaltet Zerstörer-Lafetten für ~152mm Einzweckgeschütze frei.\n\nVerwendbar als;\n\n§Hauptbatterie§! für §CDestroyer§!"</v>
      </c>
      <c r="D240" s="1" t="str">
        <f aca="false">IF(ISBLANK(A240),"",C240)</f>
        <v> nrm_battery_early_dd_6_desc:0 "Schaltet Zerstörer-Lafetten für ~152mm Einzweckgeschütze frei.\n\nVerwendbar als;\n\n§Hauptbatterie§! für §CDestroyer§!"</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A242" s="1" t="s">
        <v>361</v>
      </c>
      <c r="B242" s="1" t="s">
        <v>362</v>
      </c>
      <c r="C242" s="1" t="str">
        <f aca="false">A242 &amp;" " &amp;"""" &amp;B242 &amp;""""</f>
        <v> nrm_battery_improved_4:0 "Interwar 70-115mm Batterie"</v>
      </c>
      <c r="D242" s="1" t="str">
        <f aca="false">IF(ISBLANK(A242),"",C242)</f>
        <v> nrm_battery_improved_4:0 "Interwar 70-115mm Batterie"</v>
      </c>
    </row>
    <row r="243" customFormat="false" ht="13.8" hidden="false" customHeight="false" outlineLevel="0" collapsed="false">
      <c r="A243" s="1" t="s">
        <v>363</v>
      </c>
      <c r="B243" s="1" t="s">
        <v>364</v>
      </c>
      <c r="C243" s="1" t="str">
        <f aca="false">A243 &amp;" " &amp;"""" &amp;B243 &amp;""""</f>
        <v> nrm_battery_improved_4_desc:0 "Schaltet ~100mm Einzweckkanonen und ~75mm und ~100mm Weitwinkelkanonen frei.\n\nVerwendbar als;\n\n§Hauptbatterie§! für §CDestroyer§!\n\n§Sekundärbatterie§! für §CCapital Ship§!, §CCruiser§!, §CCarrier§! und §CLight Carrier§!\n\n§RTertiärbatterie§! für §CCapital Ship§!"</v>
      </c>
      <c r="D243" s="1" t="str">
        <f aca="false">IF(ISBLANK(A243),"",C243)</f>
        <v> nrm_battery_improved_4_desc:0 "Schaltet ~100mm Einzweckkanonen und ~75mm und ~100mm Weitwinkelkanonen frei.\n\nVerwendbar als;\n\n§Hauptbatterie§! für §CDestroyer§!\n\n§Sekundärbatterie§! für §CCapital Ship§!, §CCruiser§!, §CCarrier§! und §CLight Carrier§!\n\n§RTertiärbatterie§! für §CCapital Ship§!"</v>
      </c>
    </row>
    <row r="244" customFormat="false" ht="13.8" hidden="false" customHeight="false" outlineLevel="0" collapsed="false">
      <c r="A244" s="1" t="s">
        <v>365</v>
      </c>
      <c r="B244" s="1" t="s">
        <v>366</v>
      </c>
      <c r="C244" s="1" t="str">
        <f aca="false">A244 &amp;" " &amp;"""" &amp;B244 &amp;""""</f>
        <v> nrm_battery_improved_5:0 "Zwischenkriegszeit 115-130mm Batterie"</v>
      </c>
      <c r="D244" s="1" t="str">
        <f aca="false">IF(ISBLANK(A244),"",C244)</f>
        <v> nrm_battery_improved_5:0 "Zwischenkriegszeit 115-130mm Batterie"</v>
      </c>
    </row>
    <row r="245" customFormat="false" ht="13.8" hidden="false" customHeight="false" outlineLevel="0" collapsed="false">
      <c r="A245" s="1" t="s">
        <v>367</v>
      </c>
      <c r="B245" s="1" t="s">
        <v>368</v>
      </c>
      <c r="C245" s="1" t="str">
        <f aca="false">A245 &amp;" " &amp;"""" &amp;B245 &amp;""""</f>
        <v> nrm_battery_improved_5_desc:0 "Schaltet ~127mm Einzweckkanonen und ~127mm Hochwinkelkanonen frei.\n\nUsable as;\n\n§RMain Battery§! für §CDestroyer§!\n\n§RSecondary Battery§! für §CCapital Ship§!, §CCruiser§!, §CCarrier§! und §CLight Carrier§!\n\n§RTertiary Battery§! für §CCapital Ship§!"</v>
      </c>
      <c r="D245" s="1" t="str">
        <f aca="false">IF(ISBLANK(A245),"",C245)</f>
        <v> nrm_battery_improved_5_desc:0 "Schaltet ~127mm Einzweckkanonen und ~127mm Hochwinkelkanonen frei.\n\nUsable as;\n\n§RMain Battery§! für §CDestroyer§!\n\n§RSecondary Battery§! für §CCapital Ship§!, §CCruiser§!, §CCarrier§! und §CLight Carrier§!\n\n§RTertiary Battery§! für §CCapital Ship§!"</v>
      </c>
    </row>
    <row r="246" customFormat="false" ht="13.8" hidden="false" customHeight="false" outlineLevel="0" collapsed="false">
      <c r="A246" s="1" t="s">
        <v>369</v>
      </c>
      <c r="B246" s="1" t="s">
        <v>370</v>
      </c>
      <c r="C246" s="1" t="str">
        <f aca="false">A246 &amp;" " &amp;"""" &amp;B246 &amp;""""</f>
        <v> nrm_battery_improved_5h:0 "Zwischenkriegszeit 130-145mm Batterie"</v>
      </c>
      <c r="D246" s="1" t="str">
        <f aca="false">IF(ISBLANK(A246),"",C246)</f>
        <v> nrm_battery_improved_5h:0 "Zwischenkriegszeit 130-145mm Batterie"</v>
      </c>
    </row>
    <row r="247" customFormat="false" ht="13.8" hidden="false" customHeight="false" outlineLevel="0" collapsed="false">
      <c r="A247" s="1" t="s">
        <v>371</v>
      </c>
      <c r="B247" s="1" t="s">
        <v>372</v>
      </c>
      <c r="C247" s="1" t="str">
        <f aca="false">A247 &amp;" " &amp;"""" &amp;B247 &amp;""""</f>
        <v> nrm_battery_improved_5h_desc:0 "Schaltet ~139mm Einzweckkanonen frei. \n\n§Hauptbatterie§! für §CCarrier§! und §CCruiser§!\n\n§Sekundärbatterie§! für §CCapital Ship§!"</v>
      </c>
      <c r="D247" s="1" t="str">
        <f aca="false">IF(ISBLANK(A247),"",C247)</f>
        <v> nrm_battery_improved_5h_desc:0 "Schaltet ~139mm Einzweckkanonen frei. \n\n§Hauptbatterie§! für §CCarrier§! und §CCruiser§!\n\n§Sekundärbatterie§! für §CCapital Ship§!"</v>
      </c>
    </row>
    <row r="248" customFormat="false" ht="13.8" hidden="false" customHeight="false" outlineLevel="0" collapsed="false">
      <c r="A248" s="1" t="s">
        <v>373</v>
      </c>
      <c r="B248" s="1" t="s">
        <v>374</v>
      </c>
      <c r="C248" s="1" t="str">
        <f aca="false">A248 &amp;" " &amp;"""" &amp;B248 &amp;""""</f>
        <v> nrm_battery_improved_6:0 "Zwischenkriegszeit 145-160mm Batterie"</v>
      </c>
      <c r="D248" s="1" t="str">
        <f aca="false">IF(ISBLANK(A248),"",C248)</f>
        <v> nrm_battery_improved_6:0 "Zwischenkriegszeit 145-160mm Batterie"</v>
      </c>
    </row>
    <row r="249" customFormat="false" ht="13.8" hidden="false" customHeight="false" outlineLevel="0" collapsed="false">
      <c r="A249" s="1" t="s">
        <v>375</v>
      </c>
      <c r="B249" s="1" t="s">
        <v>376</v>
      </c>
      <c r="C249" s="1" t="str">
        <f aca="false">A249 &amp;" " &amp;"""" &amp;B249 &amp;""""</f>
        <v> nrm_battery_improved_6_desc:0 "Schaltet ~152mm Einzweckkanonen frei. \n\nUsable as;\n\n§Hauptbatterie§! für §CCarrier§! und §CCruiser§!\n\n§Sekundärbatterie§! für §CCapital Ship§!"</v>
      </c>
      <c r="D249" s="1" t="str">
        <f aca="false">IF(ISBLANK(A249),"",C249)</f>
        <v> nrm_battery_improved_6_desc:0 "Schaltet ~152mm Einzweckkanonen frei. \n\nUsable as;\n\n§Hauptbatterie§! für §CCarrier§! und §CCruiser§!\n\n§Sekundärbatterie§! für §CCapital Ship§!"</v>
      </c>
    </row>
    <row r="250" customFormat="false" ht="13.8" hidden="false" customHeight="false" outlineLevel="0" collapsed="false">
      <c r="A250" s="1" t="s">
        <v>377</v>
      </c>
      <c r="B250" s="1" t="s">
        <v>378</v>
      </c>
      <c r="C250" s="1" t="str">
        <f aca="false">A250 &amp;" " &amp;"""" &amp;B250 &amp;""""</f>
        <v> nrm_battery_improved_8:0 "Zwischenkriegszeit 180-210mm Batterie"</v>
      </c>
      <c r="D250" s="1" t="str">
        <f aca="false">IF(ISBLANK(A250),"",C250)</f>
        <v> nrm_battery_improved_8:0 "Zwischenkriegszeit 180-210mm Batterie"</v>
      </c>
    </row>
    <row r="251" customFormat="false" ht="13.8" hidden="false" customHeight="false" outlineLevel="0" collapsed="false">
      <c r="A251" s="1" t="s">
        <v>379</v>
      </c>
      <c r="B251" s="1" t="s">
        <v>380</v>
      </c>
      <c r="C251" s="1" t="str">
        <f aca="false">A251 &amp;" " &amp;"""" &amp;B251 &amp;""""</f>
        <v> nrm_battery_improved_8_desc:0 "Schaltet ~203mm Geschütze frei.\n\nUsable as;\n\n§RMain Battery§! für §CCarrier§! und §CCruiser§!"</v>
      </c>
      <c r="D251" s="1" t="str">
        <f aca="false">IF(ISBLANK(A251),"",C251)</f>
        <v> nrm_battery_improved_8_desc:0 "Schaltet ~203mm Geschütze frei.\n\nUsable as;\n\n§RMain Battery§! für §CCarrier§! und §CCruiser§!"</v>
      </c>
    </row>
    <row r="252" customFormat="false" ht="13.8" hidden="false" customHeight="false" outlineLevel="0" collapsed="false">
      <c r="A252" s="1" t="s">
        <v>381</v>
      </c>
      <c r="B252" s="1" t="s">
        <v>382</v>
      </c>
      <c r="C252" s="1" t="str">
        <f aca="false">A252 &amp;" " &amp;"""" &amp;B252 &amp;""""</f>
        <v> nrm_battery_improved_11:0 "Zwischenkriegs-Batterie 250-290mm"</v>
      </c>
      <c r="D252" s="1" t="str">
        <f aca="false">IF(ISBLANK(A252),"",C252)</f>
        <v> nrm_battery_improved_11:0 "Zwischenkriegs-Batterie 250-290mm"</v>
      </c>
    </row>
    <row r="253" customFormat="false" ht="13.8" hidden="false" customHeight="false" outlineLevel="0" collapsed="false">
      <c r="A253" s="1" t="s">
        <v>383</v>
      </c>
      <c r="B253" s="1" t="s">
        <v>384</v>
      </c>
      <c r="C253" s="1" t="str">
        <f aca="false">A253 &amp;" " &amp;"""" &amp;B253 &amp;""""</f>
        <v> nrm_battery_improved_11_desc:0 "Schaltet ~280mm Kanonen frei. \n\nVerwendbar als;\n\n§Hauptbatterie§! für §CCapital Ship§!"</v>
      </c>
      <c r="D253" s="1" t="str">
        <f aca="false">IF(ISBLANK(A253),"",C253)</f>
        <v> nrm_battery_improved_11_desc:0 "Schaltet ~280mm Kanonen frei. \n\nVerwendbar als;\n\n§Hauptbatterie§! für §CCapital Ship§!"</v>
      </c>
    </row>
    <row r="254" customFormat="false" ht="13.8" hidden="false" customHeight="false" outlineLevel="0" collapsed="false">
      <c r="A254" s="1" t="s">
        <v>385</v>
      </c>
      <c r="B254" s="1" t="s">
        <v>386</v>
      </c>
      <c r="C254" s="1" t="str">
        <f aca="false">A254 &amp;" " &amp;"""" &amp;B254 &amp;""""</f>
        <v> nrm_battery_improved_12:0 "Zwischenkriegsbatterie 295-315mm"</v>
      </c>
      <c r="D254" s="1" t="str">
        <f aca="false">IF(ISBLANK(A254),"",C254)</f>
        <v> nrm_battery_improved_12:0 "Zwischenkriegsbatterie 295-315mm"</v>
      </c>
    </row>
    <row r="255" customFormat="false" ht="13.8" hidden="false" customHeight="false" outlineLevel="0" collapsed="false">
      <c r="A255" s="1" t="s">
        <v>387</v>
      </c>
      <c r="B255" s="1" t="s">
        <v>336</v>
      </c>
      <c r="C255" s="1" t="str">
        <f aca="false">A255 &amp;" " &amp;"""" &amp;B255 &amp;""""</f>
        <v> nrm_battery_improved_12_desc:0 "Schaltet ~305mm Kanonen frei.\n\nVerwendbar als;\n\n§Hauptbatterie§! für §CCapital Ship§!"</v>
      </c>
      <c r="D255" s="1" t="str">
        <f aca="false">IF(ISBLANK(A255),"",C255)</f>
        <v> nrm_battery_improved_12_desc:0 "Schaltet ~305mm Kanonen frei.\n\nVerwendbar als;\n\n§Hauptbatterie§! für §CCapital Ship§!"</v>
      </c>
    </row>
    <row r="256" customFormat="false" ht="13.8" hidden="false" customHeight="false" outlineLevel="0" collapsed="false">
      <c r="A256" s="1" t="s">
        <v>388</v>
      </c>
      <c r="B256" s="1" t="s">
        <v>389</v>
      </c>
      <c r="C256" s="1" t="str">
        <f aca="false">A256 &amp;" " &amp;"""" &amp;B256 &amp;""""</f>
        <v> nrm_battery_improved_13:0 "Zwischenkriegszeit 320-340mm Batterie"</v>
      </c>
      <c r="D256" s="1" t="str">
        <f aca="false">IF(ISBLANK(A256),"",C256)</f>
        <v> nrm_battery_improved_13:0 "Zwischenkriegszeit 320-340mm Batterie"</v>
      </c>
    </row>
    <row r="257" customFormat="false" ht="13.8" hidden="false" customHeight="false" outlineLevel="0" collapsed="false">
      <c r="A257" s="1" t="s">
        <v>390</v>
      </c>
      <c r="B257" s="1" t="s">
        <v>340</v>
      </c>
      <c r="C257" s="1" t="str">
        <f aca="false">A257 &amp;" " &amp;"""" &amp;B257 &amp;""""</f>
        <v> nrm_battery_improved_13_desc:0 "Schaltet ~330mm Kanonen frei.\n\nVerwendbar als;\n\n§Hauptbatterie§! für §CCapital Ship§!"</v>
      </c>
      <c r="D257" s="1" t="str">
        <f aca="false">IF(ISBLANK(A257),"",C257)</f>
        <v> nrm_battery_improved_13_desc:0 "Schaltet ~330mm Kanonen frei.\n\nVerwendbar als;\n\n§Hauptbatterie§! für §CCapital Ship§!"</v>
      </c>
    </row>
    <row r="258" customFormat="false" ht="13.8" hidden="false" customHeight="false" outlineLevel="0" collapsed="false">
      <c r="A258" s="1" t="s">
        <v>391</v>
      </c>
      <c r="B258" s="1" t="s">
        <v>392</v>
      </c>
      <c r="C258" s="1" t="str">
        <f aca="false">A258 &amp;" " &amp;"""" &amp;B258 &amp;""""</f>
        <v> nrm_battery_improved_14:0 "Zwischenkriegs-Batterie 345-365mm"</v>
      </c>
      <c r="D258" s="1" t="str">
        <f aca="false">IF(ISBLANK(A258),"",C258)</f>
        <v> nrm_battery_improved_14:0 "Zwischenkriegs-Batterie 345-365mm"</v>
      </c>
    </row>
    <row r="259" customFormat="false" ht="13.8" hidden="false" customHeight="false" outlineLevel="0" collapsed="false">
      <c r="A259" s="1" t="s">
        <v>393</v>
      </c>
      <c r="B259" s="1" t="s">
        <v>344</v>
      </c>
      <c r="C259" s="1" t="str">
        <f aca="false">A259 &amp;" " &amp;"""" &amp;B259 &amp;""""</f>
        <v> nrm_battery_improved_14_desc:0 "Schaltet ~356mm Kanonen frei.\n\nVerwendbar als;\n\n§Hauptbatterie§! für §CCapital Ship§!"</v>
      </c>
      <c r="D259" s="1" t="str">
        <f aca="false">IF(ISBLANK(A259),"",C259)</f>
        <v> nrm_battery_improved_14_desc:0 "Schaltet ~356mm Kanonen frei.\n\nVerwendbar als;\n\n§Hauptbatterie§! für §CCapital Ship§!"</v>
      </c>
    </row>
    <row r="260" customFormat="false" ht="13.8" hidden="false" customHeight="false" outlineLevel="0" collapsed="false">
      <c r="A260" s="1" t="s">
        <v>394</v>
      </c>
      <c r="B260" s="1" t="s">
        <v>395</v>
      </c>
      <c r="C260" s="1" t="str">
        <f aca="false">A260 &amp;" " &amp;"""" &amp;B260 &amp;""""</f>
        <v> nrm_battery_improved_15:0 "Zwischenkriegs-Batterie 375-390mm"</v>
      </c>
      <c r="D260" s="1" t="str">
        <f aca="false">IF(ISBLANK(A260),"",C260)</f>
        <v> nrm_battery_improved_15:0 "Zwischenkriegs-Batterie 375-390mm"</v>
      </c>
    </row>
    <row r="261" customFormat="false" ht="13.8" hidden="false" customHeight="false" outlineLevel="0" collapsed="false">
      <c r="A261" s="1" t="s">
        <v>396</v>
      </c>
      <c r="B261" s="1" t="s">
        <v>348</v>
      </c>
      <c r="C261" s="1" t="str">
        <f aca="false">A261 &amp;" " &amp;"""" &amp;B261 &amp;""""</f>
        <v> nrm_battery_improved_15_desc:0 "Schaltet ~380mm Kanonen frei.\n\nVerwendbar als;\n\n§Hauptbatterie§! für §CCapital Ship§!"</v>
      </c>
      <c r="D261" s="1" t="str">
        <f aca="false">IF(ISBLANK(A261),"",C261)</f>
        <v> nrm_battery_improved_15_desc:0 "Schaltet ~380mm Kanonen frei.\n\nVerwendbar als;\n\n§Hauptbatterie§! für §CCapital Ship§!"</v>
      </c>
    </row>
    <row r="262" customFormat="false" ht="13.8" hidden="false" customHeight="false" outlineLevel="0" collapsed="false">
      <c r="A262" s="1" t="s">
        <v>397</v>
      </c>
      <c r="B262" s="1" t="s">
        <v>398</v>
      </c>
      <c r="C262" s="1" t="str">
        <f aca="false">A262 &amp;" " &amp;"""" &amp;B262 &amp;""""</f>
        <v> nrm_battery_improved_16:0 "Zwischenkriegszeit 400-420mm Batterie"</v>
      </c>
      <c r="D262" s="1" t="str">
        <f aca="false">IF(ISBLANK(A262),"",C262)</f>
        <v> nrm_battery_improved_16:0 "Zwischenkriegszeit 400-420mm Batterie"</v>
      </c>
    </row>
    <row r="263" customFormat="false" ht="13.8" hidden="false" customHeight="false" outlineLevel="0" collapsed="false">
      <c r="A263" s="1" t="s">
        <v>399</v>
      </c>
      <c r="B263" s="1" t="s">
        <v>352</v>
      </c>
      <c r="C263" s="1" t="str">
        <f aca="false">A263 &amp;" " &amp;"""" &amp;B263 &amp;""""</f>
        <v> nrm_battery_improved_16_desc:0 "Schaltet ~406mm Kanonen frei.\n\nVerwendbar als;\n\n§Hauptbatterie§! für §CCapital Ship§!"</v>
      </c>
      <c r="D263" s="1" t="str">
        <f aca="false">IF(ISBLANK(A263),"",C263)</f>
        <v> nrm_battery_improved_16_desc:0 "Schaltet ~406mm Kanonen frei.\n\nVerwendbar als;\n\n§Hauptbatterie§! für §CCapital Ship§!"</v>
      </c>
    </row>
    <row r="264" customFormat="false" ht="13.8" hidden="false" customHeight="false" outlineLevel="0" collapsed="false">
      <c r="A264" s="1" t="s">
        <v>400</v>
      </c>
      <c r="B264" s="1" t="s">
        <v>401</v>
      </c>
      <c r="C264" s="1" t="str">
        <f aca="false">A264 &amp;" " &amp;"""" &amp;B264 &amp;""""</f>
        <v> nrm_battery_improved_18:0 "Zwischenkriegszeit 450-480mm Batterie"</v>
      </c>
      <c r="D264" s="1" t="str">
        <f aca="false">IF(ISBLANK(A264),"",C264)</f>
        <v> nrm_battery_improved_18:0 "Zwischenkriegszeit 450-480mm Batterie"</v>
      </c>
    </row>
    <row r="265" customFormat="false" ht="13.8" hidden="false" customHeight="false" outlineLevel="0" collapsed="false">
      <c r="A265" s="1" t="s">
        <v>402</v>
      </c>
      <c r="B265" s="1" t="s">
        <v>403</v>
      </c>
      <c r="C265" s="1" t="str">
        <f aca="false">A265 &amp;" " &amp;"""" &amp;B265 &amp;""""</f>
        <v> nrm_battery_improved_18_desc:0 "Schaltet ~457mm Kanonen frei.\n\nVerwendbar als;\n\n§Hauptbatterie§! für §CCapital Ship§!"</v>
      </c>
      <c r="D265" s="1" t="str">
        <f aca="false">IF(ISBLANK(A265),"",C265)</f>
        <v> nrm_battery_improved_18_desc:0 "Schaltet ~457mm Kanonen frei.\n\nVerwendbar als;\n\n§Hauptbatterie§! für §CCapital Ship§!"</v>
      </c>
    </row>
    <row r="266" customFormat="false" ht="13.8" hidden="false" customHeight="false" outlineLevel="0" collapsed="false">
      <c r="A266" s="1" t="s">
        <v>404</v>
      </c>
      <c r="B266" s="1" t="s">
        <v>405</v>
      </c>
      <c r="C266" s="1" t="str">
        <f aca="false">A266 &amp;" " &amp;"""" &amp;B266 &amp;""""</f>
        <v> nrm_battery_improved_20:0 "Zwischenkriegs-Batterie 500-520mm"</v>
      </c>
      <c r="D266" s="1" t="str">
        <f aca="false">IF(ISBLANK(A266),"",C266)</f>
        <v> nrm_battery_improved_20:0 "Zwischenkriegs-Batterie 500-520mm"</v>
      </c>
    </row>
    <row r="267" customFormat="false" ht="13.8" hidden="false" customHeight="false" outlineLevel="0" collapsed="false">
      <c r="A267" s="1" t="s">
        <v>406</v>
      </c>
      <c r="B267" s="1" t="s">
        <v>407</v>
      </c>
      <c r="C267" s="1" t="str">
        <f aca="false">A267 &amp;" " &amp;"""" &amp;B267 &amp;""""</f>
        <v> nrm_battery_improved_20_desc:0 "Schaltet ~508mm Kanonen frei.\n\nVerwendbar als;\n\n§Hauptbatterie§! für §CCapital Ship§!"</v>
      </c>
      <c r="D267" s="1" t="str">
        <f aca="false">IF(ISBLANK(A267),"",C267)</f>
        <v> nrm_battery_improved_20_desc:0 "Schaltet ~508mm Kanonen frei.\n\nVerwendbar als;\n\n§Hauptbatterie§! für §CCapital Ship§!"</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A269" s="1" t="s">
        <v>408</v>
      </c>
      <c r="B269" s="1" t="s">
        <v>409</v>
      </c>
      <c r="C269" s="1" t="str">
        <f aca="false">A269 &amp;" " &amp;"""" &amp;B269 &amp;""""</f>
        <v> nrm_battery_improved_dd_5h:0 "Zwischenkriegs-Zerstörer-Batterie 130-145mm"</v>
      </c>
      <c r="D269" s="1" t="str">
        <f aca="false">IF(ISBLANK(A269),"",C269)</f>
        <v> nrm_battery_improved_dd_5h:0 "Zwischenkriegs-Zerstörer-Batterie 130-145mm"</v>
      </c>
    </row>
    <row r="270" customFormat="false" ht="13.8" hidden="false" customHeight="false" outlineLevel="0" collapsed="false">
      <c r="A270" s="1" t="s">
        <v>410</v>
      </c>
      <c r="B270" s="1" t="s">
        <v>411</v>
      </c>
      <c r="C270" s="1" t="str">
        <f aca="false">A270 &amp;" " &amp;"""" &amp;B270 &amp;""""</f>
        <v> nrm_battery_improved_dd_5h_desc:0 "Schaltet Zerstörer-Lafetten für ~139mm Einzweckkanonen frei. \n\nVerwendbar als;\n\n§Hauptbatterie§! für §CDestroyer§!"</v>
      </c>
      <c r="D270" s="1" t="str">
        <f aca="false">IF(ISBLANK(A270),"",C270)</f>
        <v> nrm_battery_improved_dd_5h_desc:0 "Schaltet Zerstörer-Lafetten für ~139mm Einzweckkanonen frei. \n\nVerwendbar als;\n\n§Hauptbatterie§! für §CDestroyer§!"</v>
      </c>
    </row>
    <row r="271" customFormat="false" ht="13.8" hidden="false" customHeight="false" outlineLevel="0" collapsed="false">
      <c r="A271" s="1" t="s">
        <v>412</v>
      </c>
      <c r="B271" s="1" t="s">
        <v>413</v>
      </c>
      <c r="C271" s="1" t="str">
        <f aca="false">A271 &amp;" " &amp;"""" &amp;B271 &amp;""""</f>
        <v> nrm_battery_improved_dd_6:0 "Zwischenkriegs-Zerstörer 145-160mm Batterie"</v>
      </c>
      <c r="D271" s="1" t="str">
        <f aca="false">IF(ISBLANK(A271),"",C271)</f>
        <v> nrm_battery_improved_dd_6:0 "Zwischenkriegs-Zerstörer 145-160mm Batterie"</v>
      </c>
    </row>
    <row r="272" customFormat="false" ht="13.8" hidden="false" customHeight="false" outlineLevel="0" collapsed="false">
      <c r="A272" s="1" t="s">
        <v>414</v>
      </c>
      <c r="B272" s="1" t="s">
        <v>415</v>
      </c>
      <c r="C272" s="1" t="str">
        <f aca="false">A272 &amp;" " &amp;"""" &amp;B272 &amp;""""</f>
        <v> nrm_battery_improved_dd_6_desc:0 "Schaltet Zerstörer-Lafetten für ~152mm Einzweckgeschütze frei.\n\nVerwendbar als;\n\n§RMain Battery§! für §CDestroyer§!"</v>
      </c>
      <c r="D272" s="1" t="str">
        <f aca="false">IF(ISBLANK(A272),"",C272)</f>
        <v> nrm_battery_improved_dd_6_desc:0 "Schaltet Zerstörer-Lafetten für ~152mm Einzweckgeschütze frei.\n\nVerwendbar als;\n\n§RMain Battery§! für §CDestroyer§!"</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A274" s="1" t="s">
        <v>416</v>
      </c>
      <c r="B274" s="1" t="s">
        <v>417</v>
      </c>
      <c r="C274" s="1" t="str">
        <f aca="false">A274 &amp;" " &amp;"""" &amp;B274 &amp;""""</f>
        <v> nrm_battery_improved_dp_4:0 "Dual-Purpose 90-115mm Batterie"</v>
      </c>
      <c r="D274" s="1" t="str">
        <f aca="false">IF(ISBLANK(A274),"",C274)</f>
        <v> nrm_battery_improved_dp_4:0 "Dual-Purpose 90-115mm Batterie"</v>
      </c>
    </row>
    <row r="275" customFormat="false" ht="13.8" hidden="false" customHeight="false" outlineLevel="0" collapsed="false">
      <c r="A275" s="1" t="s">
        <v>418</v>
      </c>
      <c r="B275" s="1" t="s">
        <v>419</v>
      </c>
      <c r="C275" s="1" t="str">
        <f aca="false">A275 &amp;" " &amp;"""" &amp;B275 &amp;""""</f>
        <v> nrm_battery_improved_dp_4_desc:0 "Schaltet ~100mm-Zweizweckkanonen frei.\n\nVerwendbar als;\n\n§Hauptbatterie§! für §CCarrier§! und §CDestroyer§!\n\n§Sekundärbatterie§! für §CCapital Ship§!, §CCruiser§!, §CCarrier§! und §CLight Carrier§!\n\n§RTertiärbatterie§! für §CCapital Ship§!"</v>
      </c>
      <c r="D275" s="1" t="str">
        <f aca="false">IF(ISBLANK(A275),"",C275)</f>
        <v> nrm_battery_improved_dp_4_desc:0 "Schaltet ~100mm-Zweizweckkanonen frei.\n\nVerwendbar als;\n\n§Hauptbatterie§! für §CCarrier§! und §CDestroyer§!\n\n§Sekundärbatterie§! für §CCapital Ship§!, §CCruiser§!, §CCarrier§! und §CLight Carrier§!\n\n§RTertiärbatterie§! für §CCapital Ship§!"</v>
      </c>
    </row>
    <row r="276" customFormat="false" ht="13.8" hidden="false" customHeight="false" outlineLevel="0" collapsed="false">
      <c r="A276" s="1" t="s">
        <v>420</v>
      </c>
      <c r="B276" s="1" t="s">
        <v>421</v>
      </c>
      <c r="C276" s="1" t="str">
        <f aca="false">A276 &amp;" " &amp;"""" &amp;B276 &amp;""""</f>
        <v> nrm_battery_improved_dp_5:0 "Doppelzweck-Batterie 115-130mm"</v>
      </c>
      <c r="D276" s="1" t="str">
        <f aca="false">IF(ISBLANK(A276),"",C276)</f>
        <v> nrm_battery_improved_dp_5:0 "Doppelzweck-Batterie 115-130mm"</v>
      </c>
    </row>
    <row r="277" customFormat="false" ht="13.8" hidden="false" customHeight="false" outlineLevel="0" collapsed="false">
      <c r="A277" s="1" t="s">
        <v>422</v>
      </c>
      <c r="B277" s="1" t="s">
        <v>423</v>
      </c>
      <c r="C277" s="1" t="str">
        <f aca="false">A277 &amp;" " &amp;"""" &amp;B277 &amp;""""</f>
        <v> nrm_battery_improved_dp_5_desc:0 "Schaltet ~127mm-Zweizweckkanonen frei. \n\n§Hauptbatterie§! für §CCarrier§!, §CCruiser§! und §CDestroyer§!\n\n§Sekundärbatterie§! für §CCapital Ship§!, §CCruiser§!, §CCarrier§! und §CLight Carrier§!\n\n§RTertiärbatterie§! für §CCapital Ship§!"</v>
      </c>
      <c r="D277" s="1" t="str">
        <f aca="false">IF(ISBLANK(A277),"",C277)</f>
        <v> nrm_battery_improved_dp_5_desc:0 "Schaltet ~127mm-Zweizweckkanonen frei. \n\n§Hauptbatterie§! für §CCarrier§!, §CCruiser§! und §CDestroyer§!\n\n§Sekundärbatterie§! für §CCapital Ship§!, §CCruiser§!, §CCarrier§! und §CLight Carrier§!\n\n§RTertiärbatterie§! für §CCapital Ship§!"</v>
      </c>
    </row>
    <row r="278" customFormat="false" ht="13.8" hidden="false" customHeight="false" outlineLevel="0" collapsed="false">
      <c r="A278" s="1" t="s">
        <v>424</v>
      </c>
      <c r="B278" s="1" t="s">
        <v>425</v>
      </c>
      <c r="C278" s="1" t="str">
        <f aca="false">A278 &amp;" " &amp;"""" &amp;B278 &amp;""""</f>
        <v> nrm_battery_improved_dp_5h:0 "Doppelzweck-Batterie 130-145mm"</v>
      </c>
      <c r="D278" s="1" t="str">
        <f aca="false">IF(ISBLANK(A278),"",C278)</f>
        <v> nrm_battery_improved_dp_5h:0 "Doppelzweck-Batterie 130-145mm"</v>
      </c>
    </row>
    <row r="279" customFormat="false" ht="13.8" hidden="false" customHeight="false" outlineLevel="0" collapsed="false">
      <c r="A279" s="1" t="s">
        <v>426</v>
      </c>
      <c r="B279" s="1" t="s">
        <v>427</v>
      </c>
      <c r="C279" s="1" t="str">
        <f aca="false">A279 &amp;" " &amp;"""" &amp;B279 &amp;""""</f>
        <v> nrm_battery_improved_dp_5h_desc:0 "Schaltet ~139-mm-Doppelzweckkanonen frei. \n\n§Hauptbatterie§! für §CCarrier§! und §CCruiser§!\n\n§Sekundärbatterie§! für §CCapital Ship§! und §CCarrier§!\n\n§RTertiärbatterie§! für §CCapital Ship§!"</v>
      </c>
      <c r="D279" s="1" t="str">
        <f aca="false">IF(ISBLANK(A279),"",C279)</f>
        <v> nrm_battery_improved_dp_5h_desc:0 "Schaltet ~139-mm-Doppelzweckkanonen frei. \n\n§Hauptbatterie§! für §CCarrier§! und §CCruiser§!\n\n§Sekundärbatterie§! für §CCapital Ship§! und §CCarrier§!\n\n§RTertiärbatterie§! für §CCapital Ship§!"</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A281" s="1" t="s">
        <v>428</v>
      </c>
      <c r="B281" s="3" t="s">
        <v>429</v>
      </c>
      <c r="C281" s="1" t="str">
        <f aca="false">A281 &amp;" " &amp;"""" &amp;B281 &amp;""""</f>
        <v> nrm_battery_advanced_4:0 "Erweiterte 70-115mm Batterie"</v>
      </c>
      <c r="D281" s="1" t="str">
        <f aca="false">IF(ISBLANK(A281),"",C281)</f>
        <v> nrm_battery_advanced_4:0 "Erweiterte 70-115mm Batterie"</v>
      </c>
    </row>
    <row r="282" customFormat="false" ht="13.8" hidden="false" customHeight="false" outlineLevel="0" collapsed="false">
      <c r="A282" s="1" t="s">
        <v>430</v>
      </c>
      <c r="B282" s="1" t="s">
        <v>431</v>
      </c>
      <c r="C282" s="1" t="str">
        <f aca="false">A282 &amp;" " &amp;"""" &amp;B282 &amp;""""</f>
        <v> nrm_battery_advanced_4_desc:0 "Schaltet ~100mm Einzweckkanonen und ~75mm und ~100mm Hochwinkelkanonen frei.\n\nUsable as;\n\n§RMain Battery§! für §CDestroyer§!\n\n§RSecondary Battery§! für §CCapital Ship§!, §CCruiser§!, §CCarrier§! und §CLight Carrier§!\n\n§RTertiary Battery§! für §CCapital Ship§!"</v>
      </c>
      <c r="D282" s="1" t="str">
        <f aca="false">IF(ISBLANK(A282),"",C282)</f>
        <v> nrm_battery_advanced_4_desc:0 "Schaltet ~100mm Einzweckkanonen und ~75mm und ~100mm Hochwinkelkanonen frei.\n\nUsable as;\n\n§RMain Battery§! für §CDestroyer§!\n\n§RSecondary Battery§! für §CCapital Ship§!, §CCruiser§!, §CCarrier§! und §CLight Carrier§!\n\n§RTertiary Battery§! für §CCapital Ship§!"</v>
      </c>
    </row>
    <row r="283" customFormat="false" ht="13.8" hidden="false" customHeight="false" outlineLevel="0" collapsed="false">
      <c r="A283" s="1" t="s">
        <v>432</v>
      </c>
      <c r="B283" s="1" t="s">
        <v>433</v>
      </c>
      <c r="C283" s="1" t="str">
        <f aca="false">A283 &amp;" " &amp;"""" &amp;B283 &amp;""""</f>
        <v> nrm_battery_advanced_5:0 "Erweiterte 115-130mm Batterie"</v>
      </c>
      <c r="D283" s="1" t="str">
        <f aca="false">IF(ISBLANK(A283),"",C283)</f>
        <v> nrm_battery_advanced_5:0 "Erweiterte 115-130mm Batterie"</v>
      </c>
    </row>
    <row r="284" customFormat="false" ht="13.8" hidden="false" customHeight="false" outlineLevel="0" collapsed="false">
      <c r="A284" s="1" t="s">
        <v>434</v>
      </c>
      <c r="B284" s="1" t="s">
        <v>368</v>
      </c>
      <c r="C284" s="1" t="str">
        <f aca="false">A284 &amp;" " &amp;"""" &amp;B284 &amp;""""</f>
        <v> nrm_battery_advanced_5_desc:0 "Schaltet ~127mm Einzweckkanonen und ~127mm Hochwinkelkanonen frei.\n\nUsable as;\n\n§RMain Battery§! für §CDestroyer§!\n\n§RSecondary Battery§! für §CCapital Ship§!, §CCruiser§!, §CCarrier§! und §CLight Carrier§!\n\n§RTertiary Battery§! für §CCapital Ship§!"</v>
      </c>
      <c r="D284" s="1" t="str">
        <f aca="false">IF(ISBLANK(A284),"",C284)</f>
        <v> nrm_battery_advanced_5_desc:0 "Schaltet ~127mm Einzweckkanonen und ~127mm Hochwinkelkanonen frei.\n\nUsable as;\n\n§RMain Battery§! für §CDestroyer§!\n\n§RSecondary Battery§! für §CCapital Ship§!, §CCruiser§!, §CCarrier§! und §CLight Carrier§!\n\n§RTertiary Battery§! für §CCapital Ship§!"</v>
      </c>
    </row>
    <row r="285" customFormat="false" ht="13.8" hidden="false" customHeight="false" outlineLevel="0" collapsed="false">
      <c r="A285" s="1" t="s">
        <v>435</v>
      </c>
      <c r="B285" s="1" t="s">
        <v>436</v>
      </c>
      <c r="C285" s="1" t="str">
        <f aca="false">A285 &amp;" " &amp;"""" &amp;B285 &amp;""""</f>
        <v> nrm_battery_advanced_5h:0 "Erweiterte 130-145mm Batterie"</v>
      </c>
      <c r="D285" s="1" t="str">
        <f aca="false">IF(ISBLANK(A285),"",C285)</f>
        <v> nrm_battery_advanced_5h:0 "Erweiterte 130-145mm Batterie"</v>
      </c>
    </row>
    <row r="286" customFormat="false" ht="13.8" hidden="false" customHeight="false" outlineLevel="0" collapsed="false">
      <c r="A286" s="1" t="s">
        <v>437</v>
      </c>
      <c r="B286" s="1" t="s">
        <v>438</v>
      </c>
      <c r="C286" s="1" t="str">
        <f aca="false">A286 &amp;" " &amp;"""" &amp;B286 &amp;""""</f>
        <v> nrm_battery_advanced_5h_desc:0 "Schaltet ~139mm Einzweckkanonen frei.\n\nVerwendbar als;\n\nVerwendbar als;\n\n§Hauptbatterie§! für §CCarrier§! und §CCruiser§!\n\n§RSekundärbatterie§! für §CCapital Ship§!"</v>
      </c>
      <c r="D286" s="1" t="str">
        <f aca="false">IF(ISBLANK(A286),"",C286)</f>
        <v> nrm_battery_advanced_5h_desc:0 "Schaltet ~139mm Einzweckkanonen frei.\n\nVerwendbar als;\n\nVerwendbar als;\n\n§Hauptbatterie§! für §CCarrier§! und §CCruiser§!\n\n§RSekundärbatterie§! für §CCapital Ship§!"</v>
      </c>
    </row>
    <row r="287" customFormat="false" ht="13.8" hidden="false" customHeight="false" outlineLevel="0" collapsed="false">
      <c r="A287" s="1" t="s">
        <v>439</v>
      </c>
      <c r="B287" s="1" t="s">
        <v>440</v>
      </c>
      <c r="C287" s="1" t="str">
        <f aca="false">A287 &amp;" " &amp;"""" &amp;B287 &amp;""""</f>
        <v> nrm_battery_advanced_6:0 "Erweiterte 145-160mm Batterie"</v>
      </c>
      <c r="D287" s="1" t="str">
        <f aca="false">IF(ISBLANK(A287),"",C287)</f>
        <v> nrm_battery_advanced_6:0 "Erweiterte 145-160mm Batterie"</v>
      </c>
    </row>
    <row r="288" customFormat="false" ht="13.8" hidden="false" customHeight="false" outlineLevel="0" collapsed="false">
      <c r="A288" s="1" t="s">
        <v>441</v>
      </c>
      <c r="B288" s="1" t="s">
        <v>442</v>
      </c>
      <c r="C288" s="1" t="str">
        <f aca="false">A288 &amp;" " &amp;"""" &amp;B288 &amp;""""</f>
        <v> nrm_battery_advanced_6_desc:0 "Schaltet ~152mm Einzweckkanonen frei. \n\n§Hauptbatterie§! für §CCarrier§! und §CCruiser§!\n\n§Sekundärbatterie§! für §CCapital Ship§!"</v>
      </c>
      <c r="D288" s="1" t="str">
        <f aca="false">IF(ISBLANK(A288),"",C288)</f>
        <v> nrm_battery_advanced_6_desc:0 "Schaltet ~152mm Einzweckkanonen frei. \n\n§Hauptbatterie§! für §CCarrier§! und §CCruiser§!\n\n§Sekundärbatterie§! für §CCapital Ship§!"</v>
      </c>
    </row>
    <row r="289" customFormat="false" ht="13.8" hidden="false" customHeight="false" outlineLevel="0" collapsed="false">
      <c r="A289" s="1" t="s">
        <v>443</v>
      </c>
      <c r="B289" s="1" t="s">
        <v>252</v>
      </c>
      <c r="C289" s="1" t="str">
        <f aca="false">A289 &amp;" " &amp;"""" &amp;B289 &amp;""""</f>
        <v> nrm_battery_advanced_8:0 "Erweiterte 180-210mm Batterie"</v>
      </c>
      <c r="D289" s="1" t="str">
        <f aca="false">IF(ISBLANK(A289),"",C289)</f>
        <v> nrm_battery_advanced_8:0 "Erweiterte 180-210mm Batterie"</v>
      </c>
    </row>
    <row r="290" customFormat="false" ht="13.8" hidden="false" customHeight="false" outlineLevel="0" collapsed="false">
      <c r="A290" s="1" t="s">
        <v>444</v>
      </c>
      <c r="B290" s="1" t="s">
        <v>328</v>
      </c>
      <c r="C290" s="1" t="str">
        <f aca="false">A290 &amp;" " &amp;"""" &amp;B290 &amp;""""</f>
        <v> nrm_battery_advanced_8_desc:0 "Schaltet ~203mm Geschütze frei.\n\nVerwendbar als;\n\n§Hauptbatterie§! für §CCarrier§! und §CCruiser§!"</v>
      </c>
      <c r="D290" s="1" t="str">
        <f aca="false">IF(ISBLANK(A290),"",C290)</f>
        <v> nrm_battery_advanced_8_desc:0 "Schaltet ~203mm Geschütze frei.\n\nVerwendbar als;\n\n§Hauptbatterie§! für §CCarrier§! und §CCruiser§!"</v>
      </c>
    </row>
    <row r="291" customFormat="false" ht="13.8" hidden="false" customHeight="false" outlineLevel="0" collapsed="false">
      <c r="A291" s="1" t="s">
        <v>445</v>
      </c>
      <c r="B291" s="1" t="s">
        <v>446</v>
      </c>
      <c r="C291" s="1" t="str">
        <f aca="false">A291 &amp;" " &amp;"""" &amp;B291 &amp;""""</f>
        <v> nrm_battery_advanced_11:0 "Erweiterte 250-290mm Batterie"</v>
      </c>
      <c r="D291" s="1" t="str">
        <f aca="false">IF(ISBLANK(A291),"",C291)</f>
        <v> nrm_battery_advanced_11:0 "Erweiterte 250-290mm Batterie"</v>
      </c>
    </row>
    <row r="292" customFormat="false" ht="13.8" hidden="false" customHeight="false" outlineLevel="0" collapsed="false">
      <c r="A292" s="1" t="s">
        <v>447</v>
      </c>
      <c r="B292" s="1" t="s">
        <v>448</v>
      </c>
      <c r="C292" s="1" t="str">
        <f aca="false">A292 &amp;" " &amp;"""" &amp;B292 &amp;""""</f>
        <v> nrm_battery_advanced_11_desc:0 "Schaltet ~280mm Geschütze frei.\n\nVerwendbar als;\n\n§Hauptbatterie§! für §CCapital Ship§!"</v>
      </c>
      <c r="D292" s="1" t="str">
        <f aca="false">IF(ISBLANK(A292),"",C292)</f>
        <v> nrm_battery_advanced_11_desc:0 "Schaltet ~280mm Geschütze frei.\n\nVerwendbar als;\n\n§Hauptbatterie§! für §CCapital Ship§!"</v>
      </c>
    </row>
    <row r="293" customFormat="false" ht="13.8" hidden="false" customHeight="false" outlineLevel="0" collapsed="false">
      <c r="A293" s="1" t="s">
        <v>449</v>
      </c>
      <c r="B293" s="1" t="s">
        <v>450</v>
      </c>
      <c r="C293" s="1" t="str">
        <f aca="false">A293 &amp;" " &amp;"""" &amp;B293 &amp;""""</f>
        <v> nrm_battery_advanced_12:0 "Erweiterte 295-315mm-Batterie"</v>
      </c>
      <c r="D293" s="1" t="str">
        <f aca="false">IF(ISBLANK(A293),"",C293)</f>
        <v> nrm_battery_advanced_12:0 "Erweiterte 295-315mm-Batterie"</v>
      </c>
    </row>
    <row r="294" customFormat="false" ht="13.8" hidden="false" customHeight="false" outlineLevel="0" collapsed="false">
      <c r="A294" s="1" t="s">
        <v>451</v>
      </c>
      <c r="B294" s="1" t="s">
        <v>336</v>
      </c>
      <c r="C294" s="1" t="str">
        <f aca="false">A294 &amp;" " &amp;"""" &amp;B294 &amp;""""</f>
        <v> nrm_battery_advanced_12_desc:0 "Schaltet ~305mm Kanonen frei.\n\nVerwendbar als;\n\n§Hauptbatterie§! für §CCapital Ship§!"</v>
      </c>
      <c r="D294" s="1" t="str">
        <f aca="false">IF(ISBLANK(A294),"",C294)</f>
        <v> nrm_battery_advanced_12_desc:0 "Schaltet ~305mm Kanonen frei.\n\nVerwendbar als;\n\n§Hauptbatterie§! für §CCapital Ship§!"</v>
      </c>
    </row>
    <row r="295" customFormat="false" ht="13.8" hidden="false" customHeight="false" outlineLevel="0" collapsed="false">
      <c r="A295" s="1" t="s">
        <v>452</v>
      </c>
      <c r="B295" s="1" t="s">
        <v>453</v>
      </c>
      <c r="C295" s="1" t="str">
        <f aca="false">A295 &amp;" " &amp;"""" &amp;B295 &amp;""""</f>
        <v> nrm_battery_advanced_13:0 "Erweiterte 320-340mm Batterie"</v>
      </c>
      <c r="D295" s="1" t="str">
        <f aca="false">IF(ISBLANK(A295),"",C295)</f>
        <v> nrm_battery_advanced_13:0 "Erweiterte 320-340mm Batterie"</v>
      </c>
    </row>
    <row r="296" customFormat="false" ht="13.8" hidden="false" customHeight="false" outlineLevel="0" collapsed="false">
      <c r="A296" s="1" t="s">
        <v>454</v>
      </c>
      <c r="B296" s="1" t="s">
        <v>340</v>
      </c>
      <c r="C296" s="1" t="str">
        <f aca="false">A296 &amp;" " &amp;"""" &amp;B296 &amp;""""</f>
        <v> nrm_battery_advanced_13_desc:0 "Schaltet ~330mm Kanonen frei.\n\nVerwendbar als;\n\n§Hauptbatterie§! für §CCapital Ship§!"</v>
      </c>
      <c r="D296" s="1" t="str">
        <f aca="false">IF(ISBLANK(A296),"",C296)</f>
        <v> nrm_battery_advanced_13_desc:0 "Schaltet ~330mm Kanonen frei.\n\nVerwendbar als;\n\n§Hauptbatterie§! für §CCapital Ship§!"</v>
      </c>
    </row>
    <row r="297" customFormat="false" ht="13.8" hidden="false" customHeight="false" outlineLevel="0" collapsed="false">
      <c r="A297" s="1" t="s">
        <v>455</v>
      </c>
      <c r="B297" s="1" t="s">
        <v>456</v>
      </c>
      <c r="C297" s="1" t="str">
        <f aca="false">A297 &amp;" " &amp;"""" &amp;B297 &amp;""""</f>
        <v> nrm_battery_advanced_14:0 "Erweiterte 345-365mm-Batterie"</v>
      </c>
      <c r="D297" s="1" t="str">
        <f aca="false">IF(ISBLANK(A297),"",C297)</f>
        <v> nrm_battery_advanced_14:0 "Erweiterte 345-365mm-Batterie"</v>
      </c>
    </row>
    <row r="298" customFormat="false" ht="13.8" hidden="false" customHeight="false" outlineLevel="0" collapsed="false">
      <c r="A298" s="1" t="s">
        <v>457</v>
      </c>
      <c r="B298" s="1" t="s">
        <v>344</v>
      </c>
      <c r="C298" s="1" t="str">
        <f aca="false">A298 &amp;" " &amp;"""" &amp;B298 &amp;""""</f>
        <v> nrm_battery_advanced_14_desc:0 "Schaltet ~356mm Kanonen frei.\n\nVerwendbar als;\n\n§Hauptbatterie§! für §CCapital Ship§!"</v>
      </c>
      <c r="D298" s="1" t="str">
        <f aca="false">IF(ISBLANK(A298),"",C298)</f>
        <v> nrm_battery_advanced_14_desc:0 "Schaltet ~356mm Kanonen frei.\n\nVerwendbar als;\n\n§Hauptbatterie§! für §CCapital Ship§!"</v>
      </c>
    </row>
    <row r="299" customFormat="false" ht="13.8" hidden="false" customHeight="false" outlineLevel="0" collapsed="false">
      <c r="A299" s="1" t="s">
        <v>458</v>
      </c>
      <c r="B299" s="1" t="s">
        <v>459</v>
      </c>
      <c r="C299" s="1" t="str">
        <f aca="false">A299 &amp;" " &amp;"""" &amp;B299 &amp;""""</f>
        <v> nrm_battery_advanced_15:0 "Erweiterte 375-390mm-Batterie"</v>
      </c>
      <c r="D299" s="1" t="str">
        <f aca="false">IF(ISBLANK(A299),"",C299)</f>
        <v> nrm_battery_advanced_15:0 "Erweiterte 375-390mm-Batterie"</v>
      </c>
    </row>
    <row r="300" customFormat="false" ht="13.8" hidden="false" customHeight="false" outlineLevel="0" collapsed="false">
      <c r="A300" s="1" t="s">
        <v>460</v>
      </c>
      <c r="B300" s="1" t="s">
        <v>348</v>
      </c>
      <c r="C300" s="1" t="str">
        <f aca="false">A300 &amp;" " &amp;"""" &amp;B300 &amp;""""</f>
        <v> nrm_battery_advanced_15_desc:0 "Schaltet ~380mm Kanonen frei.\n\nVerwendbar als;\n\n§Hauptbatterie§! für §CCapital Ship§!"</v>
      </c>
      <c r="D300" s="1" t="str">
        <f aca="false">IF(ISBLANK(A300),"",C300)</f>
        <v> nrm_battery_advanced_15_desc:0 "Schaltet ~380mm Kanonen frei.\n\nVerwendbar als;\n\n§Hauptbatterie§! für §CCapital Ship§!"</v>
      </c>
    </row>
    <row r="301" customFormat="false" ht="13.8" hidden="false" customHeight="false" outlineLevel="0" collapsed="false">
      <c r="A301" s="1" t="s">
        <v>461</v>
      </c>
      <c r="B301" s="1" t="s">
        <v>462</v>
      </c>
      <c r="C301" s="1" t="str">
        <f aca="false">A301 &amp;" " &amp;"""" &amp;B301 &amp;""""</f>
        <v> nrm_battery_advanced_16:0 "Erweiterte 400-420mm-Batterie"</v>
      </c>
      <c r="D301" s="1" t="str">
        <f aca="false">IF(ISBLANK(A301),"",C301)</f>
        <v> nrm_battery_advanced_16:0 "Erweiterte 400-420mm-Batterie"</v>
      </c>
    </row>
    <row r="302" customFormat="false" ht="13.8" hidden="false" customHeight="false" outlineLevel="0" collapsed="false">
      <c r="A302" s="1" t="s">
        <v>463</v>
      </c>
      <c r="B302" s="1" t="s">
        <v>464</v>
      </c>
      <c r="C302" s="1" t="str">
        <f aca="false">A302 &amp;" " &amp;"""" &amp;B302 &amp;""""</f>
        <v> nrm_battery_advanced_16_desc:0 "Schaltet ~406mm Kanonen frei. \n\nVerwendbar als;\n\n§Hauptbatterie§! für §CCapital Ship§!"</v>
      </c>
      <c r="D302" s="1" t="str">
        <f aca="false">IF(ISBLANK(A302),"",C302)</f>
        <v> nrm_battery_advanced_16_desc:0 "Schaltet ~406mm Kanonen frei. \n\nVerwendbar als;\n\n§Hauptbatterie§! für §CCapital Ship§!"</v>
      </c>
    </row>
    <row r="303" customFormat="false" ht="13.8" hidden="false" customHeight="false" outlineLevel="0" collapsed="false">
      <c r="A303" s="1" t="s">
        <v>465</v>
      </c>
      <c r="B303" s="1" t="s">
        <v>466</v>
      </c>
      <c r="C303" s="1" t="str">
        <f aca="false">A303 &amp;" " &amp;"""" &amp;B303 &amp;""""</f>
        <v> nrm_battery_advanced_18:0 "Erweiterte 450-480mm-Batterie"</v>
      </c>
      <c r="D303" s="1" t="str">
        <f aca="false">IF(ISBLANK(A303),"",C303)</f>
        <v> nrm_battery_advanced_18:0 "Erweiterte 450-480mm-Batterie"</v>
      </c>
    </row>
    <row r="304" customFormat="false" ht="13.8" hidden="false" customHeight="false" outlineLevel="0" collapsed="false">
      <c r="A304" s="1" t="s">
        <v>467</v>
      </c>
      <c r="B304" s="1" t="s">
        <v>403</v>
      </c>
      <c r="C304" s="1" t="str">
        <f aca="false">A304 &amp;" " &amp;"""" &amp;B304 &amp;""""</f>
        <v> nrm_battery_advanced_18_desc:0 "Schaltet ~457mm Kanonen frei.\n\nVerwendbar als;\n\n§Hauptbatterie§! für §CCapital Ship§!"</v>
      </c>
      <c r="D304" s="1" t="str">
        <f aca="false">IF(ISBLANK(A304),"",C304)</f>
        <v> nrm_battery_advanced_18_desc:0 "Schaltet ~457mm Kanonen frei.\n\nVerwendbar als;\n\n§Hauptbatterie§! für §CCapital Ship§!"</v>
      </c>
    </row>
    <row r="305" customFormat="false" ht="13.8" hidden="false" customHeight="false" outlineLevel="0" collapsed="false">
      <c r="A305" s="1" t="s">
        <v>468</v>
      </c>
      <c r="B305" s="1" t="s">
        <v>469</v>
      </c>
      <c r="C305" s="1" t="str">
        <f aca="false">A305 &amp;" " &amp;"""" &amp;B305 &amp;""""</f>
        <v> nrm_battery_advanced_20:0 "Erweiterte 500-520mm Batterie"</v>
      </c>
      <c r="D305" s="1" t="str">
        <f aca="false">IF(ISBLANK(A305),"",C305)</f>
        <v> nrm_battery_advanced_20:0 "Erweiterte 500-520mm Batterie"</v>
      </c>
    </row>
    <row r="306" customFormat="false" ht="13.8" hidden="false" customHeight="false" outlineLevel="0" collapsed="false">
      <c r="A306" s="1" t="s">
        <v>470</v>
      </c>
      <c r="B306" s="1" t="s">
        <v>407</v>
      </c>
      <c r="C306" s="1" t="str">
        <f aca="false">A306 &amp;" " &amp;"""" &amp;B306 &amp;""""</f>
        <v> nrm_battery_advanced_20_desc:0 "Schaltet ~508mm Kanonen frei.\n\nVerwendbar als;\n\n§Hauptbatterie§! für §CCapital Ship§!"</v>
      </c>
      <c r="D306" s="1" t="str">
        <f aca="false">IF(ISBLANK(A306),"",C306)</f>
        <v> nrm_battery_advanced_20_desc:0 "Schaltet ~508mm Kanonen frei.\n\nVerwendbar als;\n\n§Hauptbatterie§! für §CCapital Ship§!"</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A308" s="1" t="s">
        <v>471</v>
      </c>
      <c r="B308" s="1" t="s">
        <v>472</v>
      </c>
      <c r="C308" s="1" t="str">
        <f aca="false">A308 &amp;" " &amp;"""" &amp;B308 &amp;""""</f>
        <v> nrm_battery_advanced_dd_5h:0 "Fortgeschrittene Zerstörer-Batterie 130-145mm"</v>
      </c>
      <c r="D308" s="1" t="str">
        <f aca="false">IF(ISBLANK(A308),"",C308)</f>
        <v> nrm_battery_advanced_dd_5h:0 "Fortgeschrittene Zerstörer-Batterie 130-145mm"</v>
      </c>
    </row>
    <row r="309" customFormat="false" ht="13.8" hidden="false" customHeight="false" outlineLevel="0" collapsed="false">
      <c r="A309" s="1" t="s">
        <v>473</v>
      </c>
      <c r="B309" s="1" t="s">
        <v>411</v>
      </c>
      <c r="C309" s="1" t="str">
        <f aca="false">A309 &amp;" " &amp;"""" &amp;B309 &amp;""""</f>
        <v> nrm_battery_advanced_dd_5h_desc:0 "Schaltet Zerstörer-Lafetten für ~139mm Einzweckkanonen frei. \n\nVerwendbar als;\n\n§Hauptbatterie§! für §CDestroyer§!"</v>
      </c>
      <c r="D309" s="1" t="str">
        <f aca="false">IF(ISBLANK(A309),"",C309)</f>
        <v> nrm_battery_advanced_dd_5h_desc:0 "Schaltet Zerstörer-Lafetten für ~139mm Einzweckkanonen frei. \n\nVerwendbar als;\n\n§Hauptbatterie§! für §CDestroyer§!"</v>
      </c>
    </row>
    <row r="310" customFormat="false" ht="13.8" hidden="false" customHeight="false" outlineLevel="0" collapsed="false">
      <c r="A310" s="1" t="s">
        <v>474</v>
      </c>
      <c r="B310" s="1" t="s">
        <v>475</v>
      </c>
      <c r="C310" s="1" t="str">
        <f aca="false">A310 &amp;" " &amp;"""" &amp;B310 &amp;""""</f>
        <v> nrm_battery_advanced_dd_6:0 "Fortgeschrittene Zerstörer 145-160mm Batterie"</v>
      </c>
      <c r="D310" s="1" t="str">
        <f aca="false">IF(ISBLANK(A310),"",C310)</f>
        <v> nrm_battery_advanced_dd_6:0 "Fortgeschrittene Zerstörer 145-160mm Batterie"</v>
      </c>
    </row>
    <row r="311" customFormat="false" ht="13.8" hidden="false" customHeight="false" outlineLevel="0" collapsed="false">
      <c r="A311" s="1" t="s">
        <v>476</v>
      </c>
      <c r="B311" s="1" t="s">
        <v>415</v>
      </c>
      <c r="C311" s="1" t="str">
        <f aca="false">A311 &amp;" " &amp;"""" &amp;B311 &amp;""""</f>
        <v> nrm_battery_advanced_dd_6_desc:0 "Schaltet Zerstörer-Lafetten für ~152mm Einzweckgeschütze frei.\n\nVerwendbar als;\n\n§RMain Battery§! für §CDestroyer§!"</v>
      </c>
      <c r="D311" s="1" t="str">
        <f aca="false">IF(ISBLANK(A311),"",C311)</f>
        <v> nrm_battery_advanced_dd_6_desc:0 "Schaltet Zerstörer-Lafetten für ~152mm Einzweckgeschütze frei.\n\nVerwendbar als;\n\n§RMain Battery§! für §CDestroyer§!"</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A313" s="1" t="s">
        <v>477</v>
      </c>
      <c r="B313" s="1" t="s">
        <v>478</v>
      </c>
      <c r="C313" s="1" t="str">
        <f aca="false">A313 &amp;" " &amp;"""" &amp;B313 &amp;""""</f>
        <v> nrm_battery_advanced_dp_4:0 "Fortgeschrittene Doppelzweck-Batterie 90-115mm"</v>
      </c>
      <c r="D313" s="1" t="str">
        <f aca="false">IF(ISBLANK(A313),"",C313)</f>
        <v> nrm_battery_advanced_dp_4:0 "Fortgeschrittene Doppelzweck-Batterie 90-115mm"</v>
      </c>
    </row>
    <row r="314" customFormat="false" ht="13.8" hidden="false" customHeight="false" outlineLevel="0" collapsed="false">
      <c r="A314" s="1" t="s">
        <v>479</v>
      </c>
      <c r="B314" s="1" t="s">
        <v>419</v>
      </c>
      <c r="C314" s="1" t="str">
        <f aca="false">A314 &amp;" " &amp;"""" &amp;B314 &amp;""""</f>
        <v> nrm_battery_advanced_dp_4_desc:0 "Schaltet ~100mm-Zweizweckkanonen frei.\n\nVerwendbar als;\n\n§Hauptbatterie§! für §CCarrier§! und §CDestroyer§!\n\n§Sekundärbatterie§! für §CCapital Ship§!, §CCruiser§!, §CCarrier§! und §CLight Carrier§!\n\n§RTertiärbatterie§! für §CCapital Ship§!"</v>
      </c>
      <c r="D314" s="1" t="str">
        <f aca="false">IF(ISBLANK(A314),"",C314)</f>
        <v> nrm_battery_advanced_dp_4_desc:0 "Schaltet ~100mm-Zweizweckkanonen frei.\n\nVerwendbar als;\n\n§Hauptbatterie§! für §CCarrier§! und §CDestroyer§!\n\n§Sekundärbatterie§! für §CCapital Ship§!, §CCruiser§!, §CCarrier§! und §CLight Carrier§!\n\n§RTertiärbatterie§! für §CCapital Ship§!"</v>
      </c>
    </row>
    <row r="315" customFormat="false" ht="13.8" hidden="false" customHeight="false" outlineLevel="0" collapsed="false">
      <c r="A315" s="1" t="s">
        <v>480</v>
      </c>
      <c r="B315" s="1" t="s">
        <v>481</v>
      </c>
      <c r="C315" s="1" t="str">
        <f aca="false">A315 &amp;" " &amp;"""" &amp;B315 &amp;""""</f>
        <v> nrm_battery_advanced_dp_5:0 "Fortschrittliche 115-130-mm-Doppelzweckbatterie"</v>
      </c>
      <c r="D315" s="1" t="str">
        <f aca="false">IF(ISBLANK(A315),"",C315)</f>
        <v> nrm_battery_advanced_dp_5:0 "Fortschrittliche 115-130-mm-Doppelzweckbatterie"</v>
      </c>
    </row>
    <row r="316" customFormat="false" ht="13.8" hidden="false" customHeight="false" outlineLevel="0" collapsed="false">
      <c r="A316" s="1" t="s">
        <v>482</v>
      </c>
      <c r="B316" s="1" t="s">
        <v>423</v>
      </c>
      <c r="C316" s="1" t="str">
        <f aca="false">A316 &amp;" " &amp;"""" &amp;B316 &amp;""""</f>
        <v> nrm_battery_advanced_dp_5_desc:0 "Schaltet ~127mm-Zweizweckkanonen frei. \n\n§Hauptbatterie§! für §CCarrier§!, §CCruiser§! und §CDestroyer§!\n\n§Sekundärbatterie§! für §CCapital Ship§!, §CCruiser§!, §CCarrier§! und §CLight Carrier§!\n\n§RTertiärbatterie§! für §CCapital Ship§!"</v>
      </c>
      <c r="D316" s="1" t="str">
        <f aca="false">IF(ISBLANK(A316),"",C316)</f>
        <v> nrm_battery_advanced_dp_5_desc:0 "Schaltet ~127mm-Zweizweckkanonen frei. \n\n§Hauptbatterie§! für §CCarrier§!, §CCruiser§! und §CDestroyer§!\n\n§Sekundärbatterie§! für §CCapital Ship§!, §CCruiser§!, §CCarrier§! und §CLight Carrier§!\n\n§RTertiärbatterie§! für §CCapital Ship§!"</v>
      </c>
    </row>
    <row r="317" customFormat="false" ht="13.8" hidden="false" customHeight="false" outlineLevel="0" collapsed="false">
      <c r="A317" s="1" t="s">
        <v>483</v>
      </c>
      <c r="B317" s="1" t="s">
        <v>484</v>
      </c>
      <c r="C317" s="1" t="str">
        <f aca="false">A317 &amp;" " &amp;"""" &amp;B317 &amp;""""</f>
        <v> nrm_battery_advanced_dp_5h:0 "Fortgeschrittene 130-145-mm-Doppelzweckbatterie"</v>
      </c>
      <c r="D317" s="1" t="str">
        <f aca="false">IF(ISBLANK(A317),"",C317)</f>
        <v> nrm_battery_advanced_dp_5h:0 "Fortgeschrittene 130-145-mm-Doppelzweckbatterie"</v>
      </c>
    </row>
    <row r="318" customFormat="false" ht="13.8" hidden="false" customHeight="false" outlineLevel="0" collapsed="false">
      <c r="A318" s="1" t="s">
        <v>485</v>
      </c>
      <c r="B318" s="1" t="s">
        <v>486</v>
      </c>
      <c r="C318" s="1" t="str">
        <f aca="false">A318 &amp;" " &amp;"""" &amp;B318 &amp;""""</f>
        <v> nrm_battery_advanced_dp_5h_desc:0 "Schaltet ~139mm-Zweizweckkanonen frei. \n\n§Hauptbatterie§! für §CCarrier§! und §CCruiser§!\n\n§Sekundärbatterie§! für §CCapital Ship§! und §CCarrier§!\n\n§RTertiärbatterie§! für §CCapital Ship§!"</v>
      </c>
      <c r="D318" s="1" t="str">
        <f aca="false">IF(ISBLANK(A318),"",C318)</f>
        <v> nrm_battery_advanced_dp_5h_desc:0 "Schaltet ~139mm-Zweizweckkanonen frei. \n\n§Hauptbatterie§! für §CCarrier§! und §CCruiser§!\n\n§Sekundärbatterie§! für §CCapital Ship§! und §CCarrier§!\n\n§RTertiärbatterie§! für §CCapital Ship§!"</v>
      </c>
    </row>
    <row r="319" customFormat="false" ht="13.8" hidden="false" customHeight="false" outlineLevel="0" collapsed="false">
      <c r="A319" s="1" t="s">
        <v>487</v>
      </c>
      <c r="B319" s="1" t="s">
        <v>488</v>
      </c>
      <c r="C319" s="1" t="str">
        <f aca="false">A319 &amp;" " &amp;"""" &amp;B319 &amp;""""</f>
        <v> nrm_battery_advanced_dp_6:0 "Doppelt verwendbare 145-160mm Batterie"</v>
      </c>
      <c r="D319" s="1" t="str">
        <f aca="false">IF(ISBLANK(A319),"",C319)</f>
        <v> nrm_battery_advanced_dp_6:0 "Doppelt verwendbare 145-160mm Batterie"</v>
      </c>
    </row>
    <row r="320" customFormat="false" ht="13.8" hidden="false" customHeight="false" outlineLevel="0" collapsed="false">
      <c r="A320" s="1" t="s">
        <v>489</v>
      </c>
      <c r="B320" s="1" t="s">
        <v>490</v>
      </c>
      <c r="C320" s="1" t="str">
        <f aca="false">A320 &amp;" " &amp;"""" &amp;B320 &amp;""""</f>
        <v> nrm_battery_advanced_dp_6_desc:0 "Schaltet ~152mm-Zweizweckkanonen frei. \n\n§Hauptbatterie§! für §CCarrier§! und §CCruiser§! \n\n§Sekundärbatterie§! für §CCapital Ship§! und §CCarrier§! \n\n§RTertiärbatterie§! für §CCapital Ship§!"</v>
      </c>
      <c r="D320" s="1" t="str">
        <f aca="false">IF(ISBLANK(A320),"",C320)</f>
        <v> nrm_battery_advanced_dp_6_desc:0 "Schaltet ~152mm-Zweizweckkanonen frei. \n\n§Hauptbatterie§! für §CCarrier§! und §CCruiser§! \n\n§Sekundärbatterie§! für §CCapital Ship§! und §CCarrier§! \n\n§RTertiärbatterie§! für §CCapital Ship§!"</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A322" s="1" t="s">
        <v>491</v>
      </c>
      <c r="B322" s="1" t="s">
        <v>234</v>
      </c>
      <c r="C322" s="1" t="str">
        <f aca="false">A322 &amp;" " &amp;"""" &amp;B322 &amp;""""</f>
        <v> nrm_battery_modern_6:0 "Schnellfeuer-Batterie 145-160mm"</v>
      </c>
      <c r="D322" s="1" t="str">
        <f aca="false">IF(ISBLANK(A322),"",C322)</f>
        <v> nrm_battery_modern_6:0 "Schnellfeuer-Batterie 145-160mm"</v>
      </c>
    </row>
    <row r="323" customFormat="false" ht="13.8" hidden="false" customHeight="false" outlineLevel="0" collapsed="false">
      <c r="A323" s="1" t="s">
        <v>492</v>
      </c>
      <c r="B323" s="1" t="s">
        <v>324</v>
      </c>
      <c r="C323" s="1" t="str">
        <f aca="false">A323 &amp;" " &amp;"""" &amp;B323 &amp;""""</f>
        <v> nrm_battery_modern_6_desc:0 "Schaltet ~152mm Einzweckkanonen frei. \n\n§Hauptbatterie§! für §CCarrier§! und §CCruiser§! \n\n§Sekundärbatterie§! für §CCapital Ship§!"</v>
      </c>
      <c r="D323" s="1" t="str">
        <f aca="false">IF(ISBLANK(A323),"",C323)</f>
        <v> nrm_battery_modern_6_desc:0 "Schaltet ~152mm Einzweckkanonen frei. \n\n§Hauptbatterie§! für §CCarrier§! und §CCruiser§! \n\n§Sekundärbatterie§! für §CCapital Ship§!"</v>
      </c>
    </row>
    <row r="324" customFormat="false" ht="13.8" hidden="false" customHeight="false" outlineLevel="0" collapsed="false">
      <c r="A324" s="1" t="s">
        <v>493</v>
      </c>
      <c r="B324" s="1" t="s">
        <v>494</v>
      </c>
      <c r="C324" s="1" t="str">
        <f aca="false">A324 &amp;" " &amp;"""" &amp;B324 &amp;""""</f>
        <v> nrm_battery_modern_8:0 "Schnellfeuer-Batterie 180-210mm"</v>
      </c>
      <c r="D324" s="1" t="str">
        <f aca="false">IF(ISBLANK(A324),"",C324)</f>
        <v> nrm_battery_modern_8:0 "Schnellfeuer-Batterie 180-210mm"</v>
      </c>
    </row>
    <row r="325" customFormat="false" ht="13.8" hidden="false" customHeight="false" outlineLevel="0" collapsed="false">
      <c r="A325" s="1" t="s">
        <v>495</v>
      </c>
      <c r="B325" s="1" t="s">
        <v>496</v>
      </c>
      <c r="C325" s="1" t="str">
        <f aca="false">A325 &amp;" " &amp;"""" &amp;B325 &amp;""""</f>
        <v> nrm_battery_modern_8_desc:0 "Schaltet ~203mm-Geschütze frei.\n\nVerwendbar als;\n\n§Hauptbatterie§! für §CCarrier§! und §CCruiser§!"</v>
      </c>
      <c r="D325" s="1" t="str">
        <f aca="false">IF(ISBLANK(A325),"",C325)</f>
        <v> nrm_battery_modern_8_desc:0 "Schaltet ~203mm-Geschütze frei.\n\nVerwendbar als;\n\n§Hauptbatterie§! für §CCarrier§! und §CCruiser§!"</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A327" s="1" t="s">
        <v>497</v>
      </c>
      <c r="B327" s="1" t="s">
        <v>498</v>
      </c>
      <c r="C327" s="1" t="str">
        <f aca="false">A327 &amp;" " &amp;"""" &amp;B327 &amp;""""</f>
        <v> nrm_battery_modern_dp_6:0 "Erweiterte 145-160-mm-Doppelzweckbatterie"</v>
      </c>
      <c r="D327" s="1" t="str">
        <f aca="false">IF(ISBLANK(A327),"",C327)</f>
        <v> nrm_battery_modern_dp_6:0 "Erweiterte 145-160-mm-Doppelzweckbatterie"</v>
      </c>
    </row>
    <row r="328" customFormat="false" ht="13.8" hidden="false" customHeight="false" outlineLevel="0" collapsed="false">
      <c r="A328" s="1" t="s">
        <v>499</v>
      </c>
      <c r="B328" s="1" t="s">
        <v>500</v>
      </c>
      <c r="C328" s="1" t="str">
        <f aca="false">A328 &amp;" " &amp;"""" &amp;B328 &amp;""""</f>
        <v> nrm_battery_modern_dp_6_desc:0 "Schaltet ~152mm-Doppelzweckkanonen frei.\n\nVerwendbar als;\n\n§Hauptbatterie§! für §CCarrier§! und §CCruiser§!\n\n§Sekundärbatterie§! für §CCapital Ship§! und §CCarrier§!\n\n§RTertiärbatterie§! für §CCapital Ship§!"</v>
      </c>
      <c r="D328" s="1" t="str">
        <f aca="false">IF(ISBLANK(A328),"",C328)</f>
        <v> nrm_battery_modern_dp_6_desc:0 "Schaltet ~152mm-Doppelzweckkanonen frei.\n\nVerwendbar als;\n\n§Hauptbatterie§! für §CCarrier§! und §CCruiser§!\n\n§Sekundärbatterie§! für §CCapital Ship§! und §CCarrier§!\n\n§RTertiärbatterie§! für §CCapital Ship§!"</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A330" s="1" t="s">
        <v>501</v>
      </c>
      <c r="B330" s="1" t="s">
        <v>502</v>
      </c>
      <c r="C330" s="1" t="str">
        <f aca="false">A330 &amp;" " &amp;"""" &amp;B330 &amp;""""</f>
        <v> advanced_heavy_shell:0 "Superschwere panzerbrechende Granate"</v>
      </c>
      <c r="D330" s="1" t="str">
        <f aca="false">IF(ISBLANK(A330),"",C330)</f>
        <v> advanced_heavy_shell:0 "Superschwere panzerbrechende Granate"</v>
      </c>
    </row>
    <row r="331" customFormat="false" ht="13.8" hidden="false" customHeight="false" outlineLevel="0" collapsed="false">
      <c r="A331" s="1" t="s">
        <v>503</v>
      </c>
      <c r="B331" s="1" t="s">
        <v>504</v>
      </c>
      <c r="C331" s="1" t="str">
        <f aca="false">A331 &amp;" " &amp;"""" &amp;B331 &amp;""""</f>
        <v> advanced_heavy_shell_desc:0 "Indem wir das Gewicht unserer Geschosse noch weiter erhöhen, können wir ihre Fähigkeiten gegen gepanzerte Ziele weiter verbessern."</v>
      </c>
      <c r="D331" s="1" t="str">
        <f aca="false">IF(ISBLANK(A331),"",C331)</f>
        <v> advanced_heavy_shell_desc:0 "Indem wir das Gewicht unserer Geschosse noch weiter erhöhen, können wir ihre Fähigkeiten gegen gepanzerte Ziele weiter verbessern."</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A333" s="1" t="s">
        <v>505</v>
      </c>
      <c r="B333" s="1" t="s">
        <v>506</v>
      </c>
      <c r="C333" s="1" t="str">
        <f aca="false">A333 &amp;" " &amp;"""" &amp;B333 &amp;""""</f>
        <v> basic_submarine_snorkel:0 "Schnorkel"</v>
      </c>
      <c r="D333" s="1" t="str">
        <f aca="false">IF(ISBLANK(A333),"",C333)</f>
        <v> basic_submarine_snorkel:0 "Schnorkel"</v>
      </c>
    </row>
    <row r="334" customFormat="false" ht="13.8" hidden="false" customHeight="false" outlineLevel="0" collapsed="false">
      <c r="A334" s="1" t="s">
        <v>507</v>
      </c>
      <c r="C334" s="1" t="str">
        <f aca="false">A334 &amp;" " &amp;"""" &amp;B334 &amp;""""</f>
        <v> basic_submarine_snorkel_desc:0 ""</v>
      </c>
      <c r="D334" s="1" t="str">
        <f aca="false">IF(ISBLANK(A334),"",C334)</f>
        <v> basic_submarine_snorkel_desc:0 ""</v>
      </c>
    </row>
    <row r="335" customFormat="false" ht="13.8" hidden="false" customHeight="false" outlineLevel="0" collapsed="false">
      <c r="A335" s="1" t="s">
        <v>508</v>
      </c>
      <c r="B335" s="1" t="s">
        <v>509</v>
      </c>
      <c r="C335" s="1" t="str">
        <f aca="false">A335 &amp;" " &amp;"""" &amp;B335 &amp;""""</f>
        <v> improved_submarine_snorkel:0 "Verbesserter Schnorchel"</v>
      </c>
      <c r="D335" s="1" t="str">
        <f aca="false">IF(ISBLANK(A335),"",C335)</f>
        <v> improved_submarine_snorkel:0 "Verbesserter Schnorchel"</v>
      </c>
    </row>
    <row r="336" customFormat="false" ht="13.8" hidden="false" customHeight="false" outlineLevel="0" collapsed="false">
      <c r="A336" s="1" t="s">
        <v>510</v>
      </c>
      <c r="C336" s="1" t="str">
        <f aca="false">A336 &amp;" " &amp;"""" &amp;B336 &amp;""""</f>
        <v> improved_submarine_snorkel_desc:0 ""</v>
      </c>
      <c r="D336" s="1" t="str">
        <f aca="false">IF(ISBLANK(A336),"",C336)</f>
        <v> improved_submarine_snorkel_desc:0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A338" s="1" t="s">
        <v>511</v>
      </c>
      <c r="B338" s="1" t="s">
        <v>512</v>
      </c>
      <c r="C338" s="1" t="str">
        <f aca="false">A338 &amp;" " &amp;"""" &amp;B338 &amp;""""</f>
        <v> damage_control_4:0 "Systematische Schadensbegrenzung"</v>
      </c>
      <c r="D338" s="1" t="str">
        <f aca="false">IF(ISBLANK(A338),"",C338)</f>
        <v> damage_control_4:0 "Systematische Schadensbegrenzung"</v>
      </c>
    </row>
    <row r="339" customFormat="false" ht="13.8" hidden="false" customHeight="false" outlineLevel="0" collapsed="false">
      <c r="A339" s="1" t="s">
        <v>513</v>
      </c>
      <c r="B339" s="1" t="s">
        <v>514</v>
      </c>
      <c r="C339" s="1" t="str">
        <f aca="false">A339 &amp;" " &amp;"""" &amp;B339 &amp;""""</f>
        <v> damage_control_4_desc:0 "Die Entwicklung einer Reihe von standardisierten Handbüchern und Routinen, die zusammen mit einer umfassenden Ausbildung der Besatzung zu befolgen sind, gewährleistet eine effektive Schadenskontrolle in nahezu jeder Situation."</v>
      </c>
      <c r="D339" s="1" t="str">
        <f aca="false">IF(ISBLANK(A339),"",C339)</f>
        <v> damage_control_4_desc:0 "Die Entwicklung einer Reihe von standardisierten Handbüchern und Routinen, die zusammen mit einer umfassenden Ausbildung der Besatzung zu befolgen sind, gewährleistet eine effektive Schadenskontrolle in nahezu jeder Situation."</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A341" s="1" t="s">
        <v>515</v>
      </c>
      <c r="B341" s="1" t="s">
        <v>516</v>
      </c>
      <c r="C341" s="1" t="str">
        <f aca="false">A341 &amp;" " &amp;"""" &amp;B341 &amp;""""</f>
        <v> mtg_transport_2:0 "Umgerüstete Amphibienschiffe"</v>
      </c>
      <c r="D341" s="1" t="str">
        <f aca="false">IF(ISBLANK(A341),"",C341)</f>
        <v> mtg_transport_2:0 "Umgerüstete Amphibienschiffe"</v>
      </c>
    </row>
    <row r="342" customFormat="false" ht="13.8" hidden="false" customHeight="false" outlineLevel="0" collapsed="false">
      <c r="A342" s="1" t="s">
        <v>517</v>
      </c>
      <c r="B342" s="1" t="s">
        <v>518</v>
      </c>
      <c r="C342" s="1" t="str">
        <f aca="false">A342 &amp;" " &amp;"""" &amp;B342 &amp;""""</f>
        <v> mtg_transport_2_desc:0 "Durch eine Reihe von Änderungen an bestehenden Fracht- und Passagierschiffen können wir diese effizienter für amphibische Operationen einsetzen."</v>
      </c>
      <c r="D342" s="1" t="str">
        <f aca="false">IF(ISBLANK(A342),"",C342)</f>
        <v> mtg_transport_2_desc:0 "Durch eine Reihe von Änderungen an bestehenden Fracht- und Passagierschiffen können wir diese effizienter für amphibische Operationen einsetzen."</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A344" s="1" t="s">
        <v>519</v>
      </c>
      <c r="B344" s="1" t="s">
        <v>520</v>
      </c>
      <c r="C344" s="1" t="str">
        <f aca="false">A344 &amp;" " &amp;"""" &amp;B344 &amp;""""</f>
        <v> mtg_floating_dock:0 "Schwimmende Docks"</v>
      </c>
      <c r="D344" s="1" t="str">
        <f aca="false">IF(ISBLANK(A344),"",C344)</f>
        <v> mtg_floating_dock:0 "Schwimmende Docks"</v>
      </c>
    </row>
    <row r="345" customFormat="false" ht="13.8" hidden="false" customHeight="false" outlineLevel="0" collapsed="false">
      <c r="A345" s="1" t="s">
        <v>521</v>
      </c>
      <c r="C345" s="1" t="str">
        <f aca="false">A345 &amp;" " &amp;"""" &amp;B345 &amp;""""</f>
        <v> mtg_floating_dock_desc:0 ""</v>
      </c>
      <c r="D345" s="1" t="str">
        <f aca="false">IF(ISBLANK(A345),"",C345)</f>
        <v> mtg_floating_dock_desc:0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A347" s="1" t="s">
        <v>522</v>
      </c>
      <c r="B347" s="1" t="s">
        <v>523</v>
      </c>
      <c r="C347" s="1" t="str">
        <f aca="false">A347 &amp;" " &amp;"""" &amp;B347 &amp;""""</f>
        <v> advanced_decimetric_radar:0 "Fortschrittliches dezimetrisches Radar"</v>
      </c>
      <c r="D347" s="1" t="str">
        <f aca="false">IF(ISBLANK(A347),"",C347)</f>
        <v> advanced_decimetric_radar:0 "Fortschrittliches dezimetrisches Radar"</v>
      </c>
    </row>
    <row r="348" customFormat="false" ht="13.8" hidden="false" customHeight="false" outlineLevel="0" collapsed="false">
      <c r="A348" s="1" t="s">
        <v>524</v>
      </c>
      <c r="B348" s="1" t="s">
        <v>525</v>
      </c>
      <c r="C348" s="1" t="str">
        <f aca="false">A348 &amp;" " &amp;"""" &amp;B348 &amp;""""</f>
        <v> advanced_decimetric_radar_desc:0 "Weiterentwicklungen des dezimetrischen Radars ermöglichen erste Anwendungen für die Feuerleitung an Bord von Schiffen."</v>
      </c>
      <c r="D348" s="1" t="str">
        <f aca="false">IF(ISBLANK(A348),"",C348)</f>
        <v> advanced_decimetric_radar_desc:0 "Weiterentwicklungen des dezimetrischen Radars ermöglichen erste Anwendungen für die Feuerleitung an Bord von Schiffen."</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A350" s="1" t="s">
        <v>526</v>
      </c>
      <c r="B350" s="1" t="s">
        <v>527</v>
      </c>
      <c r="C350" s="1" t="str">
        <f aca="false">A350 &amp;" " &amp;"""" &amp;B350 &amp;""""</f>
        <v> NAVAL_TITLE_FIRE_CONTROL_2:0 "FEUERKONTROLLMETHODEN"</v>
      </c>
      <c r="D350" s="1" t="str">
        <f aca="false">IF(ISBLANK(A350),"",C350)</f>
        <v> NAVAL_TITLE_FIRE_CONTROL_2:0 "FEUERKONTROLLMETHODEN"</v>
      </c>
    </row>
    <row r="351" customFormat="false" ht="13.8" hidden="false" customHeight="false" outlineLevel="0" collapsed="false">
      <c r="A351" s="1" t="s">
        <v>528</v>
      </c>
      <c r="B351" s="1" t="s">
        <v>529</v>
      </c>
      <c r="C351" s="1" t="str">
        <f aca="false">A351 &amp;" " &amp;"""" &amp;B351 &amp;""""</f>
        <v> NAVAL_TITLE_RADAR:0 "RADAR"</v>
      </c>
      <c r="D351" s="1" t="str">
        <f aca="false">IF(ISBLANK(A351),"",C351)</f>
        <v> NAVAL_TITLE_RADAR:0 "RADAR"</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A353" s="1" t="s">
        <v>530</v>
      </c>
      <c r="B353" s="1" t="s">
        <v>531</v>
      </c>
      <c r="C353" s="1" t="str">
        <f aca="false">A353 &amp;" " &amp;"""" &amp;B353 &amp;""""</f>
        <v> early_naval_radar:0 "Dezimetrisches Schiffsradar"</v>
      </c>
      <c r="D353" s="1" t="str">
        <f aca="false">IF(ISBLANK(A353),"",C353)</f>
        <v> early_naval_radar:0 "Dezimetrisches Schiffsradar"</v>
      </c>
    </row>
    <row r="354" customFormat="false" ht="13.8" hidden="false" customHeight="false" outlineLevel="0" collapsed="false">
      <c r="A354" s="1" t="s">
        <v>532</v>
      </c>
      <c r="C354" s="1" t="str">
        <f aca="false">A354 &amp;" " &amp;"""" &amp;B354 &amp;""""</f>
        <v> early_naval_radar_desc:0 ""</v>
      </c>
      <c r="D354" s="1" t="str">
        <f aca="false">IF(ISBLANK(A354),"",C354)</f>
        <v> early_naval_radar_desc:0 ""</v>
      </c>
    </row>
    <row r="355" customFormat="false" ht="13.8" hidden="false" customHeight="false" outlineLevel="0" collapsed="false">
      <c r="A355" s="1" t="s">
        <v>533</v>
      </c>
      <c r="B355" s="1" t="s">
        <v>534</v>
      </c>
      <c r="C355" s="1" t="str">
        <f aca="false">A355 &amp;" " &amp;"""" &amp;B355 &amp;""""</f>
        <v> basic_naval_radar:0 "Verbessertes dezimetrisches Marineradar"</v>
      </c>
      <c r="D355" s="1" t="str">
        <f aca="false">IF(ISBLANK(A355),"",C355)</f>
        <v> basic_naval_radar:0 "Verbessertes dezimetrisches Marineradar"</v>
      </c>
    </row>
    <row r="356" customFormat="false" ht="13.8" hidden="false" customHeight="false" outlineLevel="0" collapsed="false">
      <c r="A356" s="1" t="s">
        <v>535</v>
      </c>
      <c r="C356" s="1" t="str">
        <f aca="false">A356 &amp;" " &amp;"""" &amp;B356 &amp;""""</f>
        <v> basic_naval_radar_desc:0 ""</v>
      </c>
      <c r="D356" s="1" t="str">
        <f aca="false">IF(ISBLANK(A356),"",C356)</f>
        <v> basic_naval_radar_desc:0 ""</v>
      </c>
    </row>
    <row r="357" customFormat="false" ht="13.8" hidden="false" customHeight="false" outlineLevel="0" collapsed="false">
      <c r="A357" s="1" t="s">
        <v>536</v>
      </c>
      <c r="B357" s="1" t="s">
        <v>537</v>
      </c>
      <c r="C357" s="1" t="str">
        <f aca="false">A357 &amp;" " &amp;"""" &amp;B357 &amp;""""</f>
        <v> improved_naval_radar:0 "Fortgeschrittenes dezimetrisches Marineradar"</v>
      </c>
      <c r="D357" s="1" t="str">
        <f aca="false">IF(ISBLANK(A357),"",C357)</f>
        <v> improved_naval_radar:0 "Fortgeschrittenes dezimetrisches Marineradar"</v>
      </c>
    </row>
    <row r="358" customFormat="false" ht="13.8" hidden="false" customHeight="false" outlineLevel="0" collapsed="false">
      <c r="A358" s="1" t="s">
        <v>538</v>
      </c>
      <c r="C358" s="1" t="str">
        <f aca="false">A358 &amp;" " &amp;"""" &amp;B358 &amp;""""</f>
        <v> improved_naval_radar_desc:0 ""</v>
      </c>
      <c r="D358" s="1" t="str">
        <f aca="false">IF(ISBLANK(A358),"",C358)</f>
        <v> improved_naval_radar_desc:0 ""</v>
      </c>
    </row>
    <row r="359" customFormat="false" ht="13.8" hidden="false" customHeight="false" outlineLevel="0" collapsed="false">
      <c r="A359" s="1" t="s">
        <v>539</v>
      </c>
      <c r="B359" s="1" t="s">
        <v>540</v>
      </c>
      <c r="C359" s="1" t="str">
        <f aca="false">A359 &amp;" " &amp;"""" &amp;B359 &amp;""""</f>
        <v> advanced_naval_radar:0 "Zentimetrisches Radar für die Marine"</v>
      </c>
      <c r="D359" s="1" t="str">
        <f aca="false">IF(ISBLANK(A359),"",C359)</f>
        <v> advanced_naval_radar:0 "Zentimetrisches Radar für die Marine"</v>
      </c>
    </row>
    <row r="360" customFormat="false" ht="13.8" hidden="false" customHeight="false" outlineLevel="0" collapsed="false">
      <c r="A360" s="1" t="s">
        <v>541</v>
      </c>
      <c r="C360" s="1" t="str">
        <f aca="false">A360 &amp;" " &amp;"""" &amp;B360 &amp;""""</f>
        <v> advanced_naval_radar_desc:0 ""</v>
      </c>
      <c r="D360" s="1" t="str">
        <f aca="false">IF(ISBLANK(A360),"",C360)</f>
        <v> advanced_naval_radar_desc:0 ""</v>
      </c>
    </row>
    <row r="361" customFormat="false" ht="13.8" hidden="false" customHeight="false" outlineLevel="0" collapsed="false">
      <c r="A361" s="1" t="s">
        <v>542</v>
      </c>
      <c r="B361" s="1" t="s">
        <v>543</v>
      </c>
      <c r="C361" s="1" t="str">
        <f aca="false">A361 &amp;" " &amp;"""" &amp;B361 &amp;""""</f>
        <v> semimodern_naval_radar:0 "Verbessertes zentimetrisches Marineradar"</v>
      </c>
      <c r="D361" s="1" t="str">
        <f aca="false">IF(ISBLANK(A361),"",C361)</f>
        <v> semimodern_naval_radar:0 "Verbessertes zentimetrisches Marineradar"</v>
      </c>
    </row>
    <row r="362" customFormat="false" ht="13.8" hidden="false" customHeight="false" outlineLevel="0" collapsed="false">
      <c r="A362" s="1" t="s">
        <v>544</v>
      </c>
      <c r="C362" s="1" t="str">
        <f aca="false">A362 &amp;" " &amp;"""" &amp;B362 &amp;""""</f>
        <v> semimodern_naval_radar_desc:0 ""</v>
      </c>
      <c r="D362" s="1" t="str">
        <f aca="false">IF(ISBLANK(A362),"",C362)</f>
        <v> semimodern_naval_radar_desc:0 ""</v>
      </c>
    </row>
    <row r="363" customFormat="false" ht="13.8" hidden="false" customHeight="false" outlineLevel="0" collapsed="false">
      <c r="A363" s="1" t="s">
        <v>545</v>
      </c>
      <c r="B363" s="1" t="s">
        <v>546</v>
      </c>
      <c r="C363" s="1" t="str">
        <f aca="false">A363 &amp;" " &amp;"""" &amp;B363 &amp;""""</f>
        <v> modern_naval_radar:0 "Fortgeschrittenes zentimetrisches Marineradar"</v>
      </c>
      <c r="D363" s="1" t="str">
        <f aca="false">IF(ISBLANK(A363),"",C363)</f>
        <v> modern_naval_radar:0 "Fortgeschrittenes zentimetrisches Marineradar"</v>
      </c>
    </row>
    <row r="364" customFormat="false" ht="13.8" hidden="false" customHeight="false" outlineLevel="0" collapsed="false">
      <c r="A364" s="1" t="s">
        <v>547</v>
      </c>
      <c r="C364" s="1" t="str">
        <f aca="false">A364 &amp;" " &amp;"""" &amp;B364 &amp;""""</f>
        <v> modern_naval_radar_desc:0 ""</v>
      </c>
      <c r="D364" s="1" t="str">
        <f aca="false">IF(ISBLANK(A364),"",C364)</f>
        <v> modern_naval_radar_desc:0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A366" s="1" t="s">
        <v>548</v>
      </c>
      <c r="B366" s="1" t="s">
        <v>549</v>
      </c>
      <c r="C366" s="1" t="str">
        <f aca="false">A366 &amp;" " &amp;"""" &amp;B366 &amp;""""</f>
        <v> early_fire_control_system:0 "Frühes Feuerleitsystem"</v>
      </c>
      <c r="D366" s="1" t="str">
        <f aca="false">IF(ISBLANK(A366),"",C366)</f>
        <v> early_fire_control_system:0 "Frühes Feuerleitsystem"</v>
      </c>
    </row>
    <row r="367" customFormat="false" ht="13.8" hidden="false" customHeight="false" outlineLevel="0" collapsed="false">
      <c r="A367" s="1" t="s">
        <v>550</v>
      </c>
      <c r="B367" s="1" t="s">
        <v>551</v>
      </c>
      <c r="C367" s="1" t="str">
        <f aca="false">A367 &amp;" " &amp;"""" &amp;B367 &amp;""""</f>
        <v> early_fire_control_system_desc:0 "Der gesamte Beschuss der Schiffskanonen wird von einer zentralen Position aus gesteuert, was eine engere Gruppierung der Schüsse gewährleistet und die Genauigkeit erhöht."</v>
      </c>
      <c r="D367" s="1" t="str">
        <f aca="false">IF(ISBLANK(A367),"",C367)</f>
        <v> early_fire_control_system_desc:0 "Der gesamte Beschuss der Schiffskanonen wird von einer zentralen Position aus gesteuert, was eine engere Gruppierung der Schüsse gewährleistet und die Genauigkeit erhöht."</v>
      </c>
    </row>
    <row r="368" customFormat="false" ht="13.8" hidden="false" customHeight="false" outlineLevel="0" collapsed="false">
      <c r="A368" s="1" t="s">
        <v>552</v>
      </c>
      <c r="B368" s="1" t="s">
        <v>553</v>
      </c>
      <c r="C368" s="1" t="str">
        <f aca="false">A368 &amp;" " &amp;"""" &amp;B368 &amp;""""</f>
        <v> basic_fire_control_system:0 "Grundlegendes Feuerleitsystem"</v>
      </c>
      <c r="D368" s="1" t="str">
        <f aca="false">IF(ISBLANK(A368),"",C368)</f>
        <v> basic_fire_control_system:0 "Grundlegendes Feuerleitsystem"</v>
      </c>
    </row>
    <row r="369" customFormat="false" ht="13.8" hidden="false" customHeight="false" outlineLevel="0" collapsed="false">
      <c r="A369" s="1" t="s">
        <v>554</v>
      </c>
      <c r="B369" s="1" t="s">
        <v>555</v>
      </c>
      <c r="C369" s="1" t="str">
        <f aca="false">A369 &amp;" " &amp;"""" &amp;B369 &amp;""""</f>
        <v> basic_fire_control_system_desc:0 "Verbesserungen an den Steuerungssystemen ermöglichen ein genaueres Feuer auf weit entfernte Ziele."</v>
      </c>
      <c r="D369" s="1" t="str">
        <f aca="false">IF(ISBLANK(A369),"",C369)</f>
        <v> basic_fire_control_system_desc:0 "Verbesserungen an den Steuerungssystemen ermöglichen ein genaueres Feuer auf weit entfernte Ziele."</v>
      </c>
    </row>
    <row r="370" customFormat="false" ht="13.8" hidden="false" customHeight="false" outlineLevel="0" collapsed="false">
      <c r="A370" s="1" t="s">
        <v>556</v>
      </c>
      <c r="B370" s="1" t="s">
        <v>557</v>
      </c>
      <c r="C370" s="1" t="str">
        <f aca="false">A370 &amp;" " &amp;"""" &amp;B370 &amp;""""</f>
        <v> semimodern_fire_control_system:0 "Integriertes Feuerleitsystem"</v>
      </c>
      <c r="D370" s="1" t="str">
        <f aca="false">IF(ISBLANK(A370),"",C370)</f>
        <v> semimodern_fire_control_system:0 "Integriertes Feuerleitsystem"</v>
      </c>
    </row>
    <row r="371" customFormat="false" ht="13.8" hidden="false" customHeight="false" outlineLevel="0" collapsed="false">
      <c r="A371" s="1" t="s">
        <v>558</v>
      </c>
      <c r="B371" s="1" t="s">
        <v>559</v>
      </c>
      <c r="C371" s="1" t="str">
        <f aca="false">A371 &amp;" " &amp;"""" &amp;B371 &amp;""""</f>
        <v> semimodern_fire_control_system_desc:0 "Ein großer und komplexer mechanischer Computer, der eine große Anzahl von Daten über das Ziel, das feuernde Schiff sowie die Wetterbedingungen und den Seegang verarbeitet, ermöglicht sehr genaue ballistische Berechnungen."</v>
      </c>
      <c r="D371" s="1" t="str">
        <f aca="false">IF(ISBLANK(A371),"",C371)</f>
        <v> semimodern_fire_control_system_desc:0 "Ein großer und komplexer mechanischer Computer, der eine große Anzahl von Daten über das Ziel, das feuernde Schiff sowie die Wetterbedingungen und den Seegang verarbeitet, ermöglicht sehr genaue ballistische Berechnungen."</v>
      </c>
    </row>
    <row r="372" customFormat="false" ht="13.8" hidden="false" customHeight="false" outlineLevel="0" collapsed="false">
      <c r="A372" s="1" t="s">
        <v>560</v>
      </c>
      <c r="B372" s="1" t="s">
        <v>561</v>
      </c>
      <c r="C372" s="1" t="str">
        <f aca="false">A372 &amp;" " &amp;"""" &amp;B372 &amp;""""</f>
        <v> modern_fire_control_system:0 "Erweiterte Anti-Luft-Feuerleitanlage"</v>
      </c>
      <c r="D372" s="1" t="str">
        <f aca="false">IF(ISBLANK(A372),"",C372)</f>
        <v> modern_fire_control_system:0 "Erweiterte Anti-Luft-Feuerleitanlage"</v>
      </c>
    </row>
    <row r="373" customFormat="false" ht="13.8" hidden="false" customHeight="false" outlineLevel="0" collapsed="false">
      <c r="A373" s="1" t="s">
        <v>562</v>
      </c>
      <c r="B373" s="1" t="s">
        <v>563</v>
      </c>
      <c r="C373" s="1" t="str">
        <f aca="false">A373 &amp;" " &amp;"""" &amp;B373 &amp;""""</f>
        <v> modern_fire_control_system_desc:0 "Ein spezielles Computersystem für die Handhabung von Abschusslösungen für die Flugabwehr."</v>
      </c>
      <c r="D373" s="1" t="str">
        <f aca="false">IF(ISBLANK(A373),"",C373)</f>
        <v> modern_fire_control_system_desc:0 "Ein spezielles Computersystem für die Handhabung von Abschusslösungen für die Flugabwehr."</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A375" s="1" t="s">
        <v>564</v>
      </c>
      <c r="B375" s="1" t="s">
        <v>565</v>
      </c>
      <c r="C375" s="1" t="str">
        <f aca="false">A375 &amp;" " &amp;"""" &amp;B375 &amp;""""</f>
        <v> coastal_defense_ship_early:0 "Küstenverteidigungsschiff (Early)"</v>
      </c>
      <c r="D375" s="1" t="str">
        <f aca="false">IF(ISBLANK(A375),"",C375)</f>
        <v> coastal_defense_ship_early:0 "Küstenverteidigungsschiff (Early)"</v>
      </c>
    </row>
    <row r="376" customFormat="false" ht="13.8" hidden="false" customHeight="false" outlineLevel="0" collapsed="false">
      <c r="A376" s="1" t="s">
        <v>566</v>
      </c>
      <c r="B376" s="1" t="s">
        <v>567</v>
      </c>
      <c r="C376" s="1" t="str">
        <f aca="false">A376 &amp;" " &amp;"""" &amp;B376 &amp;""""</f>
        <v> coastal_defense_ship_basic:0 "Küstenverteidigungsschiff (Verbessert)"</v>
      </c>
      <c r="D376" s="1" t="str">
        <f aca="false">IF(ISBLANK(A376),"",C376)</f>
        <v> coastal_defense_ship_basic:0 "Küstenverteidigungsschiff (Verbessert)"</v>
      </c>
    </row>
    <row r="377" customFormat="false" ht="13.8" hidden="false" customHeight="false" outlineLevel="0" collapsed="false">
      <c r="A377" s="1" t="s">
        <v>568</v>
      </c>
      <c r="B377" s="1" t="s">
        <v>569</v>
      </c>
      <c r="C377" s="1" t="str">
        <f aca="false">A377 &amp;" " &amp;"""" &amp;B377 &amp;""""</f>
        <v> coastal_defense_ship_improved:0 "Küstenverteidigungsschiff (Zwischenkrieg)"</v>
      </c>
      <c r="D377" s="1" t="str">
        <f aca="false">IF(ISBLANK(A377),"",C377)</f>
        <v> coastal_defense_ship_improved:0 "Küstenverteidigungsschiff (Zwischenkrieg)"</v>
      </c>
    </row>
    <row r="378" customFormat="false" ht="13.8" hidden="false" customHeight="false" outlineLevel="0" collapsed="false">
      <c r="A378" s="1" t="s">
        <v>570</v>
      </c>
      <c r="B378" s="1" t="s">
        <v>571</v>
      </c>
      <c r="C378" s="1" t="str">
        <f aca="false">A378 &amp;" " &amp;"""" &amp;B378 &amp;""""</f>
        <v> coastal_defense_ship_advanced:0 "Küstenverteidigungsschiff (Fortgeschritten)"</v>
      </c>
      <c r="D378" s="1" t="str">
        <f aca="false">IF(ISBLANK(A378),"",C378)</f>
        <v> coastal_defense_ship_advanced:0 "Küstenverteidigungsschiff (Fortgeschritten)"</v>
      </c>
    </row>
    <row r="379" customFormat="false" ht="13.8" hidden="false" customHeight="false" outlineLevel="0" collapsed="false">
      <c r="A379" s="1" t="s">
        <v>572</v>
      </c>
      <c r="B379" s="1" t="s">
        <v>573</v>
      </c>
      <c r="C379" s="1" t="str">
        <f aca="false">A379 &amp;" " &amp;"""" &amp;B379 &amp;""""</f>
        <v> panzerschiffe_improved:0 "Panzerschiff Hull (Zwischenkriegszeit)"</v>
      </c>
      <c r="D379" s="1" t="str">
        <f aca="false">IF(ISBLANK(A379),"",C379)</f>
        <v> panzerschiffe_improved:0 "Panzerschiff Hull (Zwischenkriegszeit)"</v>
      </c>
    </row>
    <row r="380" customFormat="false" ht="13.8" hidden="false" customHeight="false" outlineLevel="0" collapsed="false">
      <c r="A380" s="1" t="s">
        <v>574</v>
      </c>
      <c r="B380" s="1" t="s">
        <v>575</v>
      </c>
      <c r="C380" s="1" t="str">
        <f aca="false">A380 &amp;" " &amp;"""" &amp;B380 &amp;""""</f>
        <v> panzerschiffe_advanced:0 "Panzerschiff Rumpf (Fortgeschritten)"</v>
      </c>
      <c r="D380" s="1" t="str">
        <f aca="false">IF(ISBLANK(A380),"",C380)</f>
        <v> panzerschiffe_advanced:0 "Panzerschiff Rumpf (Fortgeschritten)"</v>
      </c>
    </row>
    <row r="381" customFormat="false" ht="13.8" hidden="false" customHeight="false" outlineLevel="0" collapsed="false">
      <c r="A381" s="1" t="s">
        <v>576</v>
      </c>
      <c r="B381" s="1" t="s">
        <v>577</v>
      </c>
      <c r="C381" s="1" t="str">
        <f aca="false">A381 &amp;" " &amp;"""" &amp;B381 &amp;""""</f>
        <v> torpedo_cruiser_early:0 "Torpedokreuzer Rumpf (Früh)"</v>
      </c>
      <c r="D381" s="1" t="str">
        <f aca="false">IF(ISBLANK(A381),"",C381)</f>
        <v> torpedo_cruiser_early:0 "Torpedokreuzer Rumpf (Früh)"</v>
      </c>
    </row>
    <row r="382" customFormat="false" ht="13.8" hidden="false" customHeight="false" outlineLevel="0" collapsed="false">
      <c r="A382" s="1" t="s">
        <v>578</v>
      </c>
      <c r="B382" s="1" t="s">
        <v>579</v>
      </c>
      <c r="C382" s="1" t="str">
        <f aca="false">A382 &amp;" " &amp;"""" &amp;B382 &amp;""""</f>
        <v> torpedo_cruiser_basic:0 "Torpedokreuzer-Rumpf (Verbessert)"</v>
      </c>
      <c r="D382" s="1" t="str">
        <f aca="false">IF(ISBLANK(A382),"",C382)</f>
        <v> torpedo_cruiser_basic:0 "Torpedokreuzer-Rumpf (Verbessert)"</v>
      </c>
    </row>
    <row r="383" customFormat="false" ht="13.8" hidden="false" customHeight="false" outlineLevel="0" collapsed="false">
      <c r="A383" s="1" t="s">
        <v>580</v>
      </c>
      <c r="B383" s="1" t="s">
        <v>581</v>
      </c>
      <c r="C383" s="1" t="str">
        <f aca="false">A383 &amp;" " &amp;"""" &amp;B383 &amp;""""</f>
        <v> torpedo_cruiser_improved:0 "Torpedokreuzer-Rumpf (Zwischenkrieg)"</v>
      </c>
      <c r="D383" s="1" t="str">
        <f aca="false">IF(ISBLANK(A383),"",C383)</f>
        <v> torpedo_cruiser_improved:0 "Torpedokreuzer-Rumpf (Zwischenkrieg)"</v>
      </c>
    </row>
    <row r="384" customFormat="false" ht="13.8" hidden="false" customHeight="false" outlineLevel="0" collapsed="false">
      <c r="A384" s="1" t="s">
        <v>582</v>
      </c>
      <c r="B384" s="1" t="s">
        <v>583</v>
      </c>
      <c r="C384" s="1" t="str">
        <f aca="false">A384 &amp;" " &amp;"""" &amp;B384 &amp;""""</f>
        <v> torpedo_cruiser_advanced:0 "Torpedokreuzer Rumpf (Fortgeschritten)"</v>
      </c>
      <c r="D384" s="1" t="str">
        <f aca="false">IF(ISBLANK(A384),"",C384)</f>
        <v> torpedo_cruiser_advanced:0 "Torpedokreuzer Rumpf (Fortgeschritten)"</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A386" s="1" t="s">
        <v>584</v>
      </c>
      <c r="C386" s="1" t="str">
        <f aca="false">A386 &amp;" " &amp;"""" &amp;B386 &amp;""""</f>
        <v> ## NAVAL DOCTRINE ""</v>
      </c>
      <c r="D386" s="1" t="str">
        <f aca="false">IF(ISBLANK(A386),"",C386)</f>
        <v> ## NAVAL DOCTRINE ""</v>
      </c>
    </row>
    <row r="387" customFormat="false" ht="13.8" hidden="false" customHeight="false" outlineLevel="0" collapsed="false">
      <c r="A387" s="1" t="s">
        <v>585</v>
      </c>
      <c r="B387" s="1" t="s">
        <v>586</v>
      </c>
      <c r="C387" s="1" t="str">
        <f aca="false">A387 &amp;" " &amp;"""" &amp;B387 &amp;""""</f>
        <v> nrm_pre_ww1_naval_doctrine:0 "Marinedoktrinen vor dem 1. Weltkrieg"</v>
      </c>
      <c r="D387" s="1" t="str">
        <f aca="false">IF(ISBLANK(A387),"",C387)</f>
        <v> nrm_pre_ww1_naval_doctrine:0 "Marinedoktrinen vor dem 1. Weltkrieg"</v>
      </c>
    </row>
    <row r="388" customFormat="false" ht="13.8" hidden="false" customHeight="false" outlineLevel="0" collapsed="false">
      <c r="A388" s="1" t="s">
        <v>587</v>
      </c>
      <c r="B388" s="1" t="s">
        <v>588</v>
      </c>
      <c r="C388" s="1" t="str">
        <f aca="false">A388 &amp;" " &amp;"""" &amp;B388 &amp;""""</f>
        <v> nrm_pre_ww1_naval_doctrine_desc:0 "Eine kombinierte Studie über die unzähligen Taktiken vor dem großen Krieg, einschließlich der Line-of-Battle-, Ramm- und frühen Kreuzer-Kriegsführungstaktiken. Große Geschütze sind hier die Zukunft, und wir werden den Feind auf Distanz angreifen, um ihn zu besiegen."</v>
      </c>
      <c r="D388" s="1" t="str">
        <f aca="false">IF(ISBLANK(A388),"",C388)</f>
        <v> nrm_pre_ww1_naval_doctrine_desc:0 "Eine kombinierte Studie über die unzähligen Taktiken vor dem großen Krieg, einschließlich der Line-of-Battle-, Ramm- und frühen Kreuzer-Kriegsführungstaktiken. Große Geschütze sind hier die Zukunft, und wir werden den Feind auf Distanz angreifen, um ihn zu besiegen."</v>
      </c>
    </row>
    <row r="389" customFormat="false" ht="13.8" hidden="false" customHeight="false" outlineLevel="0" collapsed="false">
      <c r="A389" s="1" t="s">
        <v>589</v>
      </c>
      <c r="B389" s="1" t="s">
        <v>590</v>
      </c>
      <c r="C389" s="1" t="str">
        <f aca="false">A389 &amp;" " &amp;"""" &amp;B389 &amp;""""</f>
        <v> nrm_mahanian_concepts:0 "Mahanianische Doktrin-Konzepte"</v>
      </c>
      <c r="D389" s="1" t="str">
        <f aca="false">IF(ISBLANK(A389),"",C389)</f>
        <v> nrm_mahanian_concepts:0 "Mahanianische Doktrin-Konzepte"</v>
      </c>
    </row>
    <row r="390" customFormat="false" ht="13.8" hidden="false" customHeight="false" outlineLevel="0" collapsed="false">
      <c r="A390" s="1" t="s">
        <v>591</v>
      </c>
      <c r="B390" s="1" t="s">
        <v>592</v>
      </c>
      <c r="C390" s="1" t="str">
        <f aca="false">A390 &amp;" " &amp;"""" &amp;B390 &amp;""""</f>
        <v> nrm_mahanian_concepts_desc:0 "Unsere Marine sollte den von Admiral Mahan (USN) festgelegten Konzepten folgen. Große Großkampfschiffe, die für den Kampf mit der gegnerischen Hauptkampfflotte gebaut werden, sind das Mittel, um den Feind zu schlagen. Die Konzentration der Kräfte und der Anzahl der Großkampfschiffe an einem Ort ist der richtige Weg."</v>
      </c>
      <c r="D390" s="1" t="str">
        <f aca="false">IF(ISBLANK(A390),"",C390)</f>
        <v> nrm_mahanian_concepts_desc:0 "Unsere Marine sollte den von Admiral Mahan (USN) festgelegten Konzepten folgen. Große Großkampfschiffe, die für den Kampf mit der gegnerischen Hauptkampfflotte gebaut werden, sind das Mittel, um den Feind zu schlagen. Die Konzentration der Kräfte und der Anzahl der Großkampfschiffe an einem Ort ist der richtige Weg."</v>
      </c>
    </row>
    <row r="391" customFormat="false" ht="13.8" hidden="false" customHeight="false" outlineLevel="0" collapsed="false">
      <c r="A391" s="1" t="s">
        <v>593</v>
      </c>
      <c r="B391" s="1" t="s">
        <v>594</v>
      </c>
      <c r="C391" s="1" t="str">
        <f aca="false">A391 &amp;" " &amp;"""" &amp;B391 &amp;""""</f>
        <v> nrm_jeune_ecole_concepts:0 "Jeune Ecole-Konzepte"</v>
      </c>
      <c r="D391" s="1" t="str">
        <f aca="false">IF(ISBLANK(A391),"",C391)</f>
        <v> nrm_jeune_ecole_concepts:0 "Jeune Ecole-Konzepte"</v>
      </c>
    </row>
    <row r="392" customFormat="false" ht="13.8" hidden="false" customHeight="false" outlineLevel="0" collapsed="false">
      <c r="A392" s="1" t="s">
        <v>595</v>
      </c>
      <c r="B392" s="1" t="s">
        <v>596</v>
      </c>
      <c r="C392" s="1" t="str">
        <f aca="false">A392 &amp;" " &amp;"""" &amp;B392 &amp;""""</f>
        <v> nrm_jeune_ecole_concepts_desc:0 "Wenn wir andere Nationen, die über größere Flotten als unsere verfügen, schlagen wollen, müssen wir sie zu ungleichen Bedingungen bekämpfen. Der aggressive Einsatz kleinerer Schiffe bedeutet, dass wir dem Feind nahe kommen und ihn zu unseren Bedingungen bekämpfen können, so dass der Größenunterschied ihrer Großkampfschiffe weniger ins Gewicht fällt."</v>
      </c>
      <c r="D392" s="1" t="str">
        <f aca="false">IF(ISBLANK(A392),"",C392)</f>
        <v> nrm_jeune_ecole_concepts_desc:0 "Wenn wir andere Nationen, die über größere Flotten als unsere verfügen, schlagen wollen, müssen wir sie zu ungleichen Bedingungen bekämpfen. Der aggressive Einsatz kleinerer Schiffe bedeutet, dass wir dem Feind nahe kommen und ihn zu unseren Bedingungen bekämpfen können, so dass der Größenunterschied ihrer Großkampfschiffe weniger ins Gewicht fällt."</v>
      </c>
    </row>
    <row r="393" customFormat="false" ht="13.8" hidden="false" customHeight="false" outlineLevel="0" collapsed="false">
      <c r="A393" s="1" t="s">
        <v>597</v>
      </c>
      <c r="B393" s="1" t="s">
        <v>598</v>
      </c>
      <c r="C393" s="1" t="str">
        <f aca="false">A393 &amp;" " &amp;"""" &amp;B393 &amp;""""</f>
        <v> nrm_commerce_warfare:0 "Handelskriegsführung"</v>
      </c>
      <c r="D393" s="1" t="str">
        <f aca="false">IF(ISBLANK(A393),"",C393)</f>
        <v> nrm_commerce_warfare:0 "Handelskriegsführung"</v>
      </c>
    </row>
    <row r="394" customFormat="false" ht="13.8" hidden="false" customHeight="false" outlineLevel="0" collapsed="false">
      <c r="A394" s="1" t="s">
        <v>599</v>
      </c>
      <c r="B394" s="1" t="s">
        <v>600</v>
      </c>
      <c r="C394" s="1" t="str">
        <f aca="false">A394 &amp;" " &amp;"""" &amp;B394 &amp;""""</f>
        <v> nrm_commerce_warfare_desc:0 "Indem wir unsere Schiffe über ein größeres Gebiet verteilen, erhöhen wir die Wahrscheinlichkeit, feindliche Konvois zu finden und anzugreifen."</v>
      </c>
      <c r="D394" s="1" t="str">
        <f aca="false">IF(ISBLANK(A394),"",C394)</f>
        <v> nrm_commerce_warfare_desc:0 "Indem wir unsere Schiffe über ein größeres Gebiet verteilen, erhöhen wir die Wahrscheinlichkeit, feindliche Konvois zu finden und anzugreifen."</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A396" s="1" t="s">
        <v>601</v>
      </c>
      <c r="C396" s="1" t="str">
        <f aca="false">A396 &amp;" " &amp;"""" &amp;B396 &amp;""""</f>
        <v> ## WW1 Capital Doctrine ""</v>
      </c>
      <c r="D396" s="1" t="str">
        <f aca="false">IF(ISBLANK(A396),"",C396)</f>
        <v> ## WW1 Capital Doctrine ""</v>
      </c>
    </row>
    <row r="397" customFormat="false" ht="13.8" hidden="false" customHeight="false" outlineLevel="0" collapsed="false">
      <c r="A397" s="1" t="s">
        <v>602</v>
      </c>
      <c r="B397" s="1" t="s">
        <v>603</v>
      </c>
      <c r="C397" s="1" t="str">
        <f aca="false">A397 &amp;" " &amp;"""" &amp;B397 &amp;""""</f>
        <v> nrm_battlefleet_concentration:0 "Konzentration der Schlachtflotte"</v>
      </c>
      <c r="D397" s="1" t="str">
        <f aca="false">IF(ISBLANK(A397),"",C397)</f>
        <v> nrm_battlefleet_concentration:0 "Konzentration der Schlachtflotte"</v>
      </c>
    </row>
    <row r="398" customFormat="false" ht="13.8" hidden="false" customHeight="false" outlineLevel="0" collapsed="false">
      <c r="A398" s="1" t="s">
        <v>604</v>
      </c>
      <c r="B398" s="1" t="s">
        <v>605</v>
      </c>
      <c r="C398" s="1" t="str">
        <f aca="false">A398 &amp;" " &amp;"""" &amp;B398 &amp;""""</f>
        <v> nrm_battlefleet_concentration_desc:0 "Wenn wir unsere Schiffe in organisierten Flotten zusammenfassen, können wir mehr Geschütze auf ein Ziel richten, als wenn wir als verstreute Streitkräfte angreifen. Wenn wir unsere Kapitäne darauf trainieren, sich als Teil einer größeren Flotte zu bewegen, können unsere Flotten ihre Gegner ausmanövrieren."</v>
      </c>
      <c r="D398" s="1" t="str">
        <f aca="false">IF(ISBLANK(A398),"",C398)</f>
        <v> nrm_battlefleet_concentration_desc:0 "Wenn wir unsere Schiffe in organisierten Flotten zusammenfassen, können wir mehr Geschütze auf ein Ziel richten, als wenn wir als verstreute Streitkräfte angreifen. Wenn wir unsere Kapitäne darauf trainieren, sich als Teil einer größeren Flotte zu bewegen, können unsere Flotten ihre Gegner ausmanövrieren."</v>
      </c>
    </row>
    <row r="399" customFormat="false" ht="13.8" hidden="false" customHeight="false" outlineLevel="0" collapsed="false">
      <c r="A399" s="1" t="s">
        <v>606</v>
      </c>
      <c r="B399" s="1" t="s">
        <v>607</v>
      </c>
      <c r="C399" s="1" t="str">
        <f aca="false">A399 &amp;" " &amp;"""" &amp;B399 &amp;""""</f>
        <v> nrm_scouting_force:0 "Spähtrupps"</v>
      </c>
      <c r="D399" s="1" t="str">
        <f aca="false">IF(ISBLANK(A399),"",C399)</f>
        <v> nrm_scouting_force:0 "Spähtrupps"</v>
      </c>
    </row>
    <row r="400" customFormat="false" ht="13.8" hidden="false" customHeight="false" outlineLevel="0" collapsed="false">
      <c r="A400" s="1" t="s">
        <v>608</v>
      </c>
      <c r="B400" s="1" t="s">
        <v>609</v>
      </c>
      <c r="C400" s="1" t="str">
        <f aca="false">A400 &amp;" " &amp;"""" &amp;B400 &amp;""""</f>
        <v> nrm_scouting_force_desc:0 "Wenn wir einige unserer Aufklärungsschiffe als Aufklärer einsetzen, haben wir eine größere Chance, den Feind zu entdecken. Die Flotte, die den Feind als erste identifiziert, kann den Unterschied zwischen Sieg und Niederlage ausmachen."</v>
      </c>
      <c r="D400" s="1" t="str">
        <f aca="false">IF(ISBLANK(A400),"",C400)</f>
        <v> nrm_scouting_force_desc:0 "Wenn wir einige unserer Aufklärungsschiffe als Aufklärer einsetzen, haben wir eine größere Chance, den Feind zu entdecken. Die Flotte, die den Feind als erste identifiziert, kann den Unterschied zwischen Sieg und Niederlage ausmachen."</v>
      </c>
    </row>
    <row r="401" customFormat="false" ht="13.8" hidden="false" customHeight="false" outlineLevel="0" collapsed="false">
      <c r="A401" s="1" t="s">
        <v>610</v>
      </c>
      <c r="B401" s="1" t="s">
        <v>611</v>
      </c>
      <c r="C401" s="1" t="str">
        <f aca="false">A401 &amp;" " &amp;"""" &amp;B401 &amp;""""</f>
        <v> nrm_fleet_formation:0 "Flottenaufstellungen"</v>
      </c>
      <c r="D401" s="1" t="str">
        <f aca="false">IF(ISBLANK(A401),"",C401)</f>
        <v> nrm_fleet_formation:0 "Flottenaufstellungen"</v>
      </c>
    </row>
    <row r="402" customFormat="false" ht="13.8" hidden="false" customHeight="false" outlineLevel="0" collapsed="false">
      <c r="A402" s="1" t="s">
        <v>612</v>
      </c>
      <c r="B402" s="1" t="s">
        <v>613</v>
      </c>
      <c r="C402" s="1" t="str">
        <f aca="false">A402 &amp;" " &amp;"""" &amp;B402 &amp;""""</f>
        <v> nrm_fleet_formation_desc:0 "Wenn wir unseren Kapitänen beibringen, feste Flottenaufstellungen beizubehalten, können unsere Flotten ihre Bewegungen und Gefechte effizienter koordinieren. Der Preis dafür ist allerdings, dass unsere Großkampfschiffe für den Feind leichter zu finden sind."</v>
      </c>
      <c r="D402" s="1" t="str">
        <f aca="false">IF(ISBLANK(A402),"",C402)</f>
        <v> nrm_fleet_formation_desc:0 "Wenn wir unseren Kapitänen beibringen, feste Flottenaufstellungen beizubehalten, können unsere Flotten ihre Bewegungen und Gefechte effizienter koordinieren. Der Preis dafür ist allerdings, dass unsere Großkampfschiffe für den Feind leichter zu finden sind."</v>
      </c>
    </row>
    <row r="403" customFormat="false" ht="13.8" hidden="false" customHeight="false" outlineLevel="0" collapsed="false">
      <c r="A403" s="1" t="s">
        <v>614</v>
      </c>
      <c r="B403" s="1" t="s">
        <v>615</v>
      </c>
      <c r="C403" s="1" t="str">
        <f aca="false">A403 &amp;" " &amp;"""" &amp;B403 &amp;""""</f>
        <v> nrm_fleet_coordination:0 "Flottenkoordination"</v>
      </c>
      <c r="D403" s="1" t="str">
        <f aca="false">IF(ISBLANK(A403),"",C403)</f>
        <v> nrm_fleet_coordination:0 "Flottenkoordination"</v>
      </c>
    </row>
    <row r="404" customFormat="false" ht="13.8" hidden="false" customHeight="false" outlineLevel="0" collapsed="false">
      <c r="A404" s="1" t="s">
        <v>616</v>
      </c>
      <c r="B404" s="1" t="s">
        <v>617</v>
      </c>
      <c r="C404" s="1" t="str">
        <f aca="false">A404 &amp;" " &amp;"""" &amp;B404 &amp;""""</f>
        <v> nrm_fleet_coordination_desc:0 "Das Studium vergangener und aktueller Schlachten ermöglicht es uns, unsere Flottenbewegungen und -operationen zu verfeinern und unsere Flotten im Kampf effektiver zu machen."</v>
      </c>
      <c r="D404" s="1" t="str">
        <f aca="false">IF(ISBLANK(A404),"",C404)</f>
        <v> nrm_fleet_coordination_desc:0 "Das Studium vergangener und aktueller Schlachten ermöglicht es uns, unsere Flottenbewegungen und -operationen zu verfeinern und unsere Flotten im Kampf effektiver zu machen."</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A406" s="1" t="s">
        <v>618</v>
      </c>
      <c r="C406" s="1" t="str">
        <f aca="false">A406 &amp;" " &amp;"""" &amp;B406 &amp;""""</f>
        <v> ## WW1 Cruiser Doctrine ""</v>
      </c>
      <c r="D406" s="1" t="str">
        <f aca="false">IF(ISBLANK(A406),"",C406)</f>
        <v> ## WW1 Cruiser Doctrine ""</v>
      </c>
    </row>
    <row r="407" customFormat="false" ht="13.8" hidden="false" customHeight="false" outlineLevel="0" collapsed="false">
      <c r="A407" s="1" t="s">
        <v>619</v>
      </c>
      <c r="B407" s="1" t="s">
        <v>620</v>
      </c>
      <c r="C407" s="1" t="str">
        <f aca="false">A407 &amp;" " &amp;"""" &amp;B407 &amp;""""</f>
        <v> nrm_cruiser_warfare:0 "Kreuzer-Kriegsführung"</v>
      </c>
      <c r="D407" s="1" t="str">
        <f aca="false">IF(ISBLANK(A407),"",C407)</f>
        <v> nrm_cruiser_warfare:0 "Kreuzer-Kriegsführung"</v>
      </c>
    </row>
    <row r="408" customFormat="false" ht="13.8" hidden="false" customHeight="false" outlineLevel="0" collapsed="false">
      <c r="A408" s="1" t="s">
        <v>621</v>
      </c>
      <c r="C408" s="1" t="str">
        <f aca="false">A408 &amp;" " &amp;"""" &amp;B408 &amp;""""</f>
        <v> nrm_cruiser_warfare_desc:0 ""</v>
      </c>
      <c r="D408" s="1" t="str">
        <f aca="false">IF(ISBLANK(A408),"",C408)</f>
        <v> nrm_cruiser_warfare_desc:0 ""</v>
      </c>
    </row>
    <row r="409" customFormat="false" ht="13.8" hidden="false" customHeight="false" outlineLevel="0" collapsed="false">
      <c r="A409" s="1" t="s">
        <v>622</v>
      </c>
      <c r="B409" s="1" t="s">
        <v>623</v>
      </c>
      <c r="C409" s="1" t="str">
        <f aca="false">A409 &amp;" " &amp;"""" &amp;B409 &amp;""""</f>
        <v> nrm_cruiser_battleline_support:0 "Unterstützung von Kreuzern in der Schlachtlinie"</v>
      </c>
      <c r="D409" s="1" t="str">
        <f aca="false">IF(ISBLANK(A409),"",C409)</f>
        <v> nrm_cruiser_battleline_support:0 "Unterstützung von Kreuzern in der Schlachtlinie"</v>
      </c>
    </row>
    <row r="410" customFormat="false" ht="13.8" hidden="false" customHeight="false" outlineLevel="0" collapsed="false">
      <c r="A410" s="1" t="s">
        <v>624</v>
      </c>
      <c r="C410" s="1" t="str">
        <f aca="false">A410 &amp;" " &amp;"""" &amp;B410 &amp;""""</f>
        <v> nrm_cruiser_battleline_support_desc:0 ""</v>
      </c>
      <c r="D410" s="1" t="str">
        <f aca="false">IF(ISBLANK(A410),"",C410)</f>
        <v> nrm_cruiser_battleline_support_desc:0 ""</v>
      </c>
    </row>
    <row r="411" customFormat="false" ht="13.8" hidden="false" customHeight="false" outlineLevel="0" collapsed="false">
      <c r="A411" s="1" t="s">
        <v>625</v>
      </c>
      <c r="B411" s="1" t="s">
        <v>626</v>
      </c>
      <c r="C411" s="1" t="str">
        <f aca="false">A411 &amp;" " &amp;"""" &amp;B411 &amp;""""</f>
        <v> nrm_cruiser_flotilla_leader:0 "Führer von Kreuzerflottillen"</v>
      </c>
      <c r="D411" s="1" t="str">
        <f aca="false">IF(ISBLANK(A411),"",C411)</f>
        <v> nrm_cruiser_flotilla_leader:0 "Führer von Kreuzerflottillen"</v>
      </c>
    </row>
    <row r="412" customFormat="false" ht="13.8" hidden="false" customHeight="false" outlineLevel="0" collapsed="false">
      <c r="A412" s="1" t="s">
        <v>627</v>
      </c>
      <c r="C412" s="1" t="str">
        <f aca="false">A412 &amp;" " &amp;"""" &amp;B412 &amp;""""</f>
        <v> nrm_cruiser_flotilla_leader_desc:0 ""</v>
      </c>
      <c r="D412" s="1" t="str">
        <f aca="false">IF(ISBLANK(A412),"",C412)</f>
        <v> nrm_cruiser_flotilla_leader_desc:0 ""</v>
      </c>
    </row>
    <row r="413" customFormat="false" ht="13.8" hidden="false" customHeight="false" outlineLevel="0" collapsed="false">
      <c r="A413" s="1" t="s">
        <v>628</v>
      </c>
      <c r="B413" s="1" t="s">
        <v>629</v>
      </c>
      <c r="C413" s="1" t="str">
        <f aca="false">A413 &amp;" " &amp;"""" &amp;B413 &amp;""""</f>
        <v> nrm_independent_cruiser_operation:0 "Unabhängige Kreuzeroperationen"</v>
      </c>
      <c r="D413" s="1" t="str">
        <f aca="false">IF(ISBLANK(A413),"",C413)</f>
        <v> nrm_independent_cruiser_operation:0 "Unabhängige Kreuzeroperationen"</v>
      </c>
    </row>
    <row r="414" customFormat="false" ht="13.8" hidden="false" customHeight="false" outlineLevel="0" collapsed="false">
      <c r="A414" s="1" t="s">
        <v>630</v>
      </c>
      <c r="C414" s="1" t="str">
        <f aca="false">A414 &amp;" " &amp;"""" &amp;B414 &amp;""""</f>
        <v> nrm_independent_cruiser_operation_desc:0 ""</v>
      </c>
      <c r="D414" s="1" t="str">
        <f aca="false">IF(ISBLANK(A414),"",C414)</f>
        <v> nrm_independent_cruiser_operation_desc:0 ""</v>
      </c>
    </row>
    <row r="415" customFormat="false" ht="13.8" hidden="false" customHeight="false" outlineLevel="0" collapsed="false">
      <c r="A415" s="1" t="s">
        <v>631</v>
      </c>
      <c r="B415" s="1" t="s">
        <v>632</v>
      </c>
      <c r="C415" s="1" t="str">
        <f aca="false">A415 &amp;" " &amp;"""" &amp;B415 &amp;""""</f>
        <v> nrm_cruiser_patrols:0 "Kreuzer-Patrouillen"</v>
      </c>
      <c r="D415" s="1" t="str">
        <f aca="false">IF(ISBLANK(A415),"",C415)</f>
        <v> nrm_cruiser_patrols:0 "Kreuzer-Patrouillen"</v>
      </c>
    </row>
    <row r="416" customFormat="false" ht="13.8" hidden="false" customHeight="false" outlineLevel="0" collapsed="false">
      <c r="A416" s="1" t="s">
        <v>633</v>
      </c>
      <c r="C416" s="1" t="str">
        <f aca="false">A416 &amp;" " &amp;"""" &amp;B416 &amp;""""</f>
        <v> nrm_cruiser_patrols_desc:0 ""</v>
      </c>
      <c r="D416" s="1" t="str">
        <f aca="false">IF(ISBLANK(A416),"",C416)</f>
        <v> nrm_cruiser_patrols_desc:0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A418" s="1" t="s">
        <v>634</v>
      </c>
      <c r="C418" s="1" t="str">
        <f aca="false">A418 &amp;" " &amp;"""" &amp;B418 &amp;""""</f>
        <v> ##Destroyer Doctrine ""</v>
      </c>
      <c r="D418" s="1" t="str">
        <f aca="false">IF(ISBLANK(A418),"",C418)</f>
        <v> ##Destroyer Doctrine ""</v>
      </c>
    </row>
    <row r="419" customFormat="false" ht="13.8" hidden="false" customHeight="false" outlineLevel="0" collapsed="false">
      <c r="A419" s="1" t="s">
        <v>635</v>
      </c>
      <c r="B419" s="1" t="s">
        <v>636</v>
      </c>
      <c r="C419" s="1" t="str">
        <f aca="false">A419 &amp;" " &amp;"""" &amp;B419 &amp;""""</f>
        <v> nrm_destroyer_support:0 "Unterstützung der Schlachtlinie von Zerstörern"</v>
      </c>
      <c r="D419" s="1" t="str">
        <f aca="false">IF(ISBLANK(A419),"",C419)</f>
        <v> nrm_destroyer_support:0 "Unterstützung der Schlachtlinie von Zerstörern"</v>
      </c>
    </row>
    <row r="420" customFormat="false" ht="13.8" hidden="false" customHeight="false" outlineLevel="0" collapsed="false">
      <c r="A420" s="1" t="s">
        <v>637</v>
      </c>
      <c r="C420" s="1" t="str">
        <f aca="false">A420 &amp;" " &amp;"""" &amp;B420 &amp;""""</f>
        <v> nrm_destroyer_support_desc:0 ""</v>
      </c>
      <c r="D420" s="1" t="str">
        <f aca="false">IF(ISBLANK(A420),"",C420)</f>
        <v> nrm_destroyer_support_desc:0 ""</v>
      </c>
    </row>
    <row r="421" customFormat="false" ht="13.8" hidden="false" customHeight="false" outlineLevel="0" collapsed="false">
      <c r="A421" s="1" t="s">
        <v>638</v>
      </c>
      <c r="B421" s="1" t="s">
        <v>639</v>
      </c>
      <c r="C421" s="1" t="str">
        <f aca="false">A421 &amp;" " &amp;"""" &amp;B421 &amp;""""</f>
        <v> nrm_destroyer_screen:0 "Taktik der Zerstörerabschirmung"</v>
      </c>
      <c r="D421" s="1" t="str">
        <f aca="false">IF(ISBLANK(A421),"",C421)</f>
        <v> nrm_destroyer_screen:0 "Taktik der Zerstörerabschirmung"</v>
      </c>
    </row>
    <row r="422" customFormat="false" ht="13.8" hidden="false" customHeight="false" outlineLevel="0" collapsed="false">
      <c r="A422" s="1" t="s">
        <v>640</v>
      </c>
      <c r="C422" s="1" t="str">
        <f aca="false">A422 &amp;" " &amp;"""" &amp;B422 &amp;""""</f>
        <v> nrm_destroyer_screen_desc:0 ""</v>
      </c>
      <c r="D422" s="1" t="str">
        <f aca="false">IF(ISBLANK(A422),"",C422)</f>
        <v> nrm_destroyer_screen_desc:0 ""</v>
      </c>
    </row>
    <row r="423" customFormat="false" ht="13.8" hidden="false" customHeight="false" outlineLevel="0" collapsed="false">
      <c r="A423" s="1" t="s">
        <v>641</v>
      </c>
      <c r="B423" s="1" t="s">
        <v>642</v>
      </c>
      <c r="C423" s="1" t="str">
        <f aca="false">A423 &amp;" " &amp;"""" &amp;B423 &amp;""""</f>
        <v> nrm_destroyer_torpedo_tactics:0 "Zerstörer-Torpedo-Taktik"</v>
      </c>
      <c r="D423" s="1" t="str">
        <f aca="false">IF(ISBLANK(A423),"",C423)</f>
        <v> nrm_destroyer_torpedo_tactics:0 "Zerstörer-Torpedo-Taktik"</v>
      </c>
    </row>
    <row r="424" customFormat="false" ht="13.8" hidden="false" customHeight="false" outlineLevel="0" collapsed="false">
      <c r="A424" s="1" t="s">
        <v>643</v>
      </c>
      <c r="C424" s="1" t="str">
        <f aca="false">A424 &amp;" " &amp;"""" &amp;B424 &amp;""""</f>
        <v> nrm_destroyer_torpedo_tactics_desc:0 ""</v>
      </c>
      <c r="D424" s="1" t="str">
        <f aca="false">IF(ISBLANK(A424),"",C424)</f>
        <v> nrm_destroyer_torpedo_tactics_desc:0 ""</v>
      </c>
    </row>
    <row r="425" customFormat="false" ht="13.8" hidden="false" customHeight="false" outlineLevel="0" collapsed="false">
      <c r="A425" s="1" t="s">
        <v>644</v>
      </c>
      <c r="B425" s="1" t="s">
        <v>645</v>
      </c>
      <c r="C425" s="1" t="str">
        <f aca="false">A425 &amp;" " &amp;"""" &amp;B425 &amp;""""</f>
        <v> nrm_independent_destroyer_operation:0 "Unabhängige Zerstörerabteilungen"</v>
      </c>
      <c r="D425" s="1" t="str">
        <f aca="false">IF(ISBLANK(A425),"",C425)</f>
        <v> nrm_independent_destroyer_operation:0 "Unabhängige Zerstörerabteilungen"</v>
      </c>
    </row>
    <row r="426" customFormat="false" ht="13.8" hidden="false" customHeight="false" outlineLevel="0" collapsed="false">
      <c r="A426" s="1" t="s">
        <v>646</v>
      </c>
      <c r="C426" s="1" t="str">
        <f aca="false">A426 &amp;" " &amp;"""" &amp;B426 &amp;""""</f>
        <v> nrm_independent_destroyer_operation_desc:0 ""</v>
      </c>
      <c r="D426" s="1" t="str">
        <f aca="false">IF(ISBLANK(A426),"",C426)</f>
        <v> nrm_independent_destroyer_operation_desc:0 ""</v>
      </c>
    </row>
    <row r="427" customFormat="false" ht="13.8" hidden="false" customHeight="false" outlineLevel="0" collapsed="false">
      <c r="A427" s="1" t="s">
        <v>647</v>
      </c>
      <c r="B427" s="1" t="s">
        <v>648</v>
      </c>
      <c r="C427" s="1" t="str">
        <f aca="false">A427 &amp;" " &amp;"""" &amp;B427 &amp;""""</f>
        <v> nrm_destroyer_fleet_operations:0 "Priorität der Zerstörer-Flottenoperationen"</v>
      </c>
      <c r="D427" s="1" t="str">
        <f aca="false">IF(ISBLANK(A427),"",C427)</f>
        <v> nrm_destroyer_fleet_operations:0 "Priorität der Zerstörer-Flottenoperationen"</v>
      </c>
    </row>
    <row r="428" customFormat="false" ht="13.8" hidden="false" customHeight="false" outlineLevel="0" collapsed="false">
      <c r="A428" s="1" t="s">
        <v>649</v>
      </c>
      <c r="C428" s="1" t="str">
        <f aca="false">A428 &amp;" " &amp;"""" &amp;B428 &amp;""""</f>
        <v> nrm_destroyer_fleet_operations_desc:0 ""</v>
      </c>
      <c r="D428" s="1" t="str">
        <f aca="false">IF(ISBLANK(A428),"",C428)</f>
        <v> nrm_destroyer_fleet_operations_desc:0 ""</v>
      </c>
    </row>
    <row r="429" customFormat="false" ht="13.8" hidden="false" customHeight="false" outlineLevel="0" collapsed="false">
      <c r="A429" s="1" t="s">
        <v>650</v>
      </c>
      <c r="B429" s="1" t="s">
        <v>651</v>
      </c>
      <c r="C429" s="1" t="str">
        <f aca="false">A429 &amp;" " &amp;"""" &amp;B429 &amp;""""</f>
        <v> nrm_destroyer_patrol_operations:0 "Priorität für Zerstörer-Patrouilleneinsatz"</v>
      </c>
      <c r="D429" s="1" t="str">
        <f aca="false">IF(ISBLANK(A429),"",C429)</f>
        <v> nrm_destroyer_patrol_operations:0 "Priorität für Zerstörer-Patrouilleneinsatz"</v>
      </c>
    </row>
    <row r="430" customFormat="false" ht="13.8" hidden="false" customHeight="false" outlineLevel="0" collapsed="false">
      <c r="A430" s="1" t="s">
        <v>652</v>
      </c>
      <c r="C430" s="1" t="str">
        <f aca="false">A430 &amp;" " &amp;"""" &amp;B430 &amp;""""</f>
        <v> nrm_destroyer_patrol_operations_desc:0 ""</v>
      </c>
      <c r="D430" s="1" t="str">
        <f aca="false">IF(ISBLANK(A430),"",C430)</f>
        <v> nrm_destroyer_patrol_operations_desc:0 ""</v>
      </c>
    </row>
    <row r="431" customFormat="false" ht="13.8" hidden="false" customHeight="false" outlineLevel="0" collapsed="false">
      <c r="A431" s="1" t="s">
        <v>653</v>
      </c>
      <c r="B431" s="1" t="s">
        <v>654</v>
      </c>
      <c r="C431" s="1" t="str">
        <f aca="false">A431 &amp;" " &amp;"""" &amp;B431 &amp;""""</f>
        <v> nrm_destroyer_screen_improved:0 "Verbesserte Zerstörerabschirmungstaktik"</v>
      </c>
      <c r="D431" s="1" t="str">
        <f aca="false">IF(ISBLANK(A431),"",C431)</f>
        <v> nrm_destroyer_screen_improved:0 "Verbesserte Zerstörerabschirmungstaktik"</v>
      </c>
    </row>
    <row r="432" customFormat="false" ht="13.8" hidden="false" customHeight="false" outlineLevel="0" collapsed="false">
      <c r="A432" s="1" t="s">
        <v>655</v>
      </c>
      <c r="C432" s="1" t="str">
        <f aca="false">A432 &amp;" " &amp;"""" &amp;B432 &amp;""""</f>
        <v> nrm_destroyer_screen_improved_desc:0 ""</v>
      </c>
      <c r="D432" s="1" t="str">
        <f aca="false">IF(ISBLANK(A432),"",C432)</f>
        <v> nrm_destroyer_screen_improved_desc:0 ""</v>
      </c>
    </row>
    <row r="433" customFormat="false" ht="13.8" hidden="false" customHeight="false" outlineLevel="0" collapsed="false">
      <c r="A433" s="1" t="s">
        <v>656</v>
      </c>
      <c r="B433" s="1" t="s">
        <v>657</v>
      </c>
      <c r="C433" s="1" t="str">
        <f aca="false">A433 &amp;" " &amp;"""" &amp;B433 &amp;""""</f>
        <v> nrm_destroyer_asw_tactics:0 "Zerstörer-Anti-Submarine-Taktik"</v>
      </c>
      <c r="D433" s="1" t="str">
        <f aca="false">IF(ISBLANK(A433),"",C433)</f>
        <v> nrm_destroyer_asw_tactics:0 "Zerstörer-Anti-Submarine-Taktik"</v>
      </c>
    </row>
    <row r="434" customFormat="false" ht="13.8" hidden="false" customHeight="false" outlineLevel="0" collapsed="false">
      <c r="A434" s="1" t="s">
        <v>658</v>
      </c>
      <c r="C434" s="1" t="str">
        <f aca="false">A434 &amp;" " &amp;"""" &amp;B434 &amp;""""</f>
        <v> nrm_destroyer_asw_tactics_desc:0 ""</v>
      </c>
      <c r="D434" s="1" t="str">
        <f aca="false">IF(ISBLANK(A434),"",C434)</f>
        <v> nrm_destroyer_asw_tactics_desc:0 ""</v>
      </c>
    </row>
    <row r="435" customFormat="false" ht="13.8" hidden="false" customHeight="false" outlineLevel="0" collapsed="false">
      <c r="A435" s="1" t="s">
        <v>659</v>
      </c>
      <c r="B435" s="1" t="s">
        <v>660</v>
      </c>
      <c r="C435" s="1" t="str">
        <f aca="false">A435 &amp;" " &amp;"""" &amp;B435 &amp;""""</f>
        <v> nrm_destroyer_torpedo_advanced:0 "Fortgeschrittene Zerstörer-Torpedo-Taktik"</v>
      </c>
      <c r="D435" s="1" t="str">
        <f aca="false">IF(ISBLANK(A435),"",C435)</f>
        <v> nrm_destroyer_torpedo_advanced:0 "Fortgeschrittene Zerstörer-Torpedo-Taktik"</v>
      </c>
    </row>
    <row r="436" customFormat="false" ht="13.8" hidden="false" customHeight="false" outlineLevel="0" collapsed="false">
      <c r="A436" s="1" t="s">
        <v>661</v>
      </c>
      <c r="C436" s="1" t="str">
        <f aca="false">A436 &amp;" " &amp;"""" &amp;B436 &amp;""""</f>
        <v> nrm_destroyer_torpedo_advanced_desc:0 ""</v>
      </c>
      <c r="D436" s="1" t="str">
        <f aca="false">IF(ISBLANK(A436),"",C436)</f>
        <v> nrm_destroyer_torpedo_advanced_desc:0 ""</v>
      </c>
    </row>
    <row r="437" customFormat="false" ht="13.8" hidden="false" customHeight="false" outlineLevel="0" collapsed="false">
      <c r="A437" s="1" t="s">
        <v>662</v>
      </c>
      <c r="B437" s="1" t="s">
        <v>663</v>
      </c>
      <c r="C437" s="1" t="str">
        <f aca="false">A437 &amp;" " &amp;"""" &amp;B437 &amp;""""</f>
        <v> nrm_destroyer_aa_escort:0 "Zerstörer-Anti-Luft-Eskorten"</v>
      </c>
      <c r="D437" s="1" t="str">
        <f aca="false">IF(ISBLANK(A437),"",C437)</f>
        <v> nrm_destroyer_aa_escort:0 "Zerstörer-Anti-Luft-Eskorten"</v>
      </c>
    </row>
    <row r="438" customFormat="false" ht="13.8" hidden="false" customHeight="false" outlineLevel="0" collapsed="false">
      <c r="A438" s="1" t="s">
        <v>664</v>
      </c>
      <c r="C438" s="1" t="str">
        <f aca="false">A438 &amp;" " &amp;"""" &amp;B438 &amp;""""</f>
        <v> nrm_destroyer_aa_escort_desc:0 ""</v>
      </c>
      <c r="D438" s="1" t="str">
        <f aca="false">IF(ISBLANK(A438),"",C438)</f>
        <v> nrm_destroyer_aa_escort_desc:0 ""</v>
      </c>
    </row>
    <row r="439" customFormat="false" ht="13.8" hidden="false" customHeight="false" outlineLevel="0" collapsed="false">
      <c r="A439" s="1" t="s">
        <v>665</v>
      </c>
      <c r="B439" s="1" t="s">
        <v>666</v>
      </c>
      <c r="C439" s="1" t="str">
        <f aca="false">A439 &amp;" " &amp;"""" &amp;B439 &amp;""""</f>
        <v> nrm_destroyer_hunter_killer:0 "Jäger/Killer-Taktik"</v>
      </c>
      <c r="D439" s="1" t="str">
        <f aca="false">IF(ISBLANK(A439),"",C439)</f>
        <v> nrm_destroyer_hunter_killer:0 "Jäger/Killer-Taktik"</v>
      </c>
    </row>
    <row r="440" customFormat="false" ht="13.8" hidden="false" customHeight="false" outlineLevel="0" collapsed="false">
      <c r="A440" s="1" t="s">
        <v>667</v>
      </c>
      <c r="C440" s="1" t="str">
        <f aca="false">A440 &amp;" " &amp;"""" &amp;B440 &amp;""""</f>
        <v> nrm_destroyer_hunter_killer_desc:0 ""</v>
      </c>
      <c r="D440" s="1" t="str">
        <f aca="false">IF(ISBLANK(A440),"",C440)</f>
        <v> nrm_destroyer_hunter_killer_desc:0 ""</v>
      </c>
    </row>
    <row r="441" customFormat="false" ht="13.8" hidden="false" customHeight="false" outlineLevel="0" collapsed="false">
      <c r="A441" s="1" t="s">
        <v>668</v>
      </c>
      <c r="B441" s="1" t="s">
        <v>669</v>
      </c>
      <c r="C441" s="1" t="str">
        <f aca="false">A441 &amp;" " &amp;"""" &amp;B441 &amp;""""</f>
        <v> nrm_destroyer_advanced_tactics:0 "Fortgeschrittene Zerstörer-Taktik"</v>
      </c>
      <c r="D441" s="1" t="str">
        <f aca="false">IF(ISBLANK(A441),"",C441)</f>
        <v> nrm_destroyer_advanced_tactics:0 "Fortgeschrittene Zerstörer-Taktik"</v>
      </c>
    </row>
    <row r="442" customFormat="false" ht="13.8" hidden="false" customHeight="false" outlineLevel="0" collapsed="false">
      <c r="A442" s="1" t="s">
        <v>670</v>
      </c>
      <c r="C442" s="1" t="str">
        <f aca="false">A442 &amp;" " &amp;"""" &amp;B442 &amp;""""</f>
        <v> nrm_destroyer_advanced_tactics_desc:0 ""</v>
      </c>
      <c r="D442" s="1" t="str">
        <f aca="false">IF(ISBLANK(A442),"",C442)</f>
        <v> nrm_destroyer_advanced_tactics_desc:0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A444" s="1" t="s">
        <v>671</v>
      </c>
      <c r="C444" s="1" t="str">
        <f aca="false">A444 &amp;" " &amp;"""" &amp;B444 &amp;""""</f>
        <v> ##Convoy Doctrine ""</v>
      </c>
      <c r="D444" s="1" t="str">
        <f aca="false">IF(ISBLANK(A444),"",C444)</f>
        <v> ##Convoy Doctrine ""</v>
      </c>
    </row>
    <row r="445" customFormat="false" ht="13.8" hidden="false" customHeight="false" outlineLevel="0" collapsed="false">
      <c r="A445" s="1" t="s">
        <v>672</v>
      </c>
      <c r="B445" s="1" t="s">
        <v>673</v>
      </c>
      <c r="C445" s="1" t="str">
        <f aca="false">A445 &amp;" " &amp;"""" &amp;B445 &amp;""""</f>
        <v> nrm_trade_protection:0 "Schutz des Handels"</v>
      </c>
      <c r="D445" s="1" t="str">
        <f aca="false">IF(ISBLANK(A445),"",C445)</f>
        <v> nrm_trade_protection:0 "Schutz des Handels"</v>
      </c>
    </row>
    <row r="446" customFormat="false" ht="13.8" hidden="false" customHeight="false" outlineLevel="0" collapsed="false">
      <c r="A446" s="1" t="s">
        <v>674</v>
      </c>
      <c r="C446" s="1" t="str">
        <f aca="false">A446 &amp;" " &amp;"""" &amp;B446 &amp;""""</f>
        <v> nrm_trade_protection_desc:0 ""</v>
      </c>
      <c r="D446" s="1" t="str">
        <f aca="false">IF(ISBLANK(A446),"",C446)</f>
        <v> nrm_trade_protection_desc:0 ""</v>
      </c>
    </row>
    <row r="447" customFormat="false" ht="13.8" hidden="false" customHeight="false" outlineLevel="0" collapsed="false">
      <c r="A447" s="1" t="s">
        <v>675</v>
      </c>
      <c r="B447" s="1" t="s">
        <v>676</v>
      </c>
      <c r="C447" s="1" t="str">
        <f aca="false">A447 &amp;" " &amp;"""" &amp;B447 &amp;""""</f>
        <v> nrm_escort_patrols:0 "Geleitschutz-Patrouillen"</v>
      </c>
      <c r="D447" s="1" t="str">
        <f aca="false">IF(ISBLANK(A447),"",C447)</f>
        <v> nrm_escort_patrols:0 "Geleitschutz-Patrouillen"</v>
      </c>
    </row>
    <row r="448" customFormat="false" ht="13.8" hidden="false" customHeight="false" outlineLevel="0" collapsed="false">
      <c r="A448" s="1" t="s">
        <v>677</v>
      </c>
      <c r="C448" s="1" t="str">
        <f aca="false">A448 &amp;" " &amp;"""" &amp;B448 &amp;""""</f>
        <v> nrm_escort_patrols_desc:0 ""</v>
      </c>
      <c r="D448" s="1" t="str">
        <f aca="false">IF(ISBLANK(A448),"",C448)</f>
        <v> nrm_escort_patrols_desc:0 ""</v>
      </c>
    </row>
    <row r="449" customFormat="false" ht="13.8" hidden="false" customHeight="false" outlineLevel="0" collapsed="false">
      <c r="A449" s="1" t="s">
        <v>678</v>
      </c>
      <c r="B449" s="1" t="s">
        <v>679</v>
      </c>
      <c r="C449" s="1" t="str">
        <f aca="false">A449 &amp;" " &amp;"""" &amp;B449 &amp;""""</f>
        <v> nrm_convoy_sailing:0 "Konvoi-Segeln"</v>
      </c>
      <c r="D449" s="1" t="str">
        <f aca="false">IF(ISBLANK(A449),"",C449)</f>
        <v> nrm_convoy_sailing:0 "Konvoi-Segeln"</v>
      </c>
    </row>
    <row r="450" customFormat="false" ht="13.8" hidden="false" customHeight="false" outlineLevel="0" collapsed="false">
      <c r="A450" s="1" t="s">
        <v>680</v>
      </c>
      <c r="C450" s="1" t="str">
        <f aca="false">A450 &amp;" " &amp;"""" &amp;B450 &amp;""""</f>
        <v> nrm_convoy_sailing_desc:0 ""</v>
      </c>
      <c r="D450" s="1" t="str">
        <f aca="false">IF(ISBLANK(A450),"",C450)</f>
        <v> nrm_convoy_sailing_desc:0 ""</v>
      </c>
    </row>
    <row r="451" customFormat="false" ht="13.8" hidden="false" customHeight="false" outlineLevel="0" collapsed="false">
      <c r="A451" s="1" t="s">
        <v>681</v>
      </c>
      <c r="B451" s="1" t="s">
        <v>682</v>
      </c>
      <c r="C451" s="1" t="str">
        <f aca="false">A451 &amp;" " &amp;"""" &amp;B451 &amp;""""</f>
        <v> nrm_carrier_convoy:0 "Geleitschutz für Trägerkonvois"</v>
      </c>
      <c r="D451" s="1" t="str">
        <f aca="false">IF(ISBLANK(A451),"",C451)</f>
        <v> nrm_carrier_convoy:0 "Geleitschutz für Trägerkonvois"</v>
      </c>
    </row>
    <row r="452" customFormat="false" ht="13.8" hidden="false" customHeight="false" outlineLevel="0" collapsed="false">
      <c r="A452" s="1" t="s">
        <v>683</v>
      </c>
      <c r="C452" s="1" t="str">
        <f aca="false">A452 &amp;" " &amp;"""" &amp;B452 &amp;""""</f>
        <v> nrm_carrier_convoy_desc:0 ""</v>
      </c>
      <c r="D452" s="1" t="str">
        <f aca="false">IF(ISBLANK(A452),"",C452)</f>
        <v> nrm_carrier_convoy_desc:0 ""</v>
      </c>
    </row>
    <row r="453" customFormat="false" ht="13.8" hidden="false" customHeight="false" outlineLevel="0" collapsed="false">
      <c r="A453" s="1" t="s">
        <v>684</v>
      </c>
      <c r="B453" s="1" t="s">
        <v>685</v>
      </c>
      <c r="C453" s="1" t="str">
        <f aca="false">A453 &amp;" " &amp;"""" &amp;B453 &amp;""""</f>
        <v> nrm_integrated_convoy_defence:0 "Integrierte Konvoi-Verteidigung"</v>
      </c>
      <c r="D453" s="1" t="str">
        <f aca="false">IF(ISBLANK(A453),"",C453)</f>
        <v> nrm_integrated_convoy_defence:0 "Integrierte Konvoi-Verteidigung"</v>
      </c>
    </row>
    <row r="454" customFormat="false" ht="13.8" hidden="false" customHeight="false" outlineLevel="0" collapsed="false">
      <c r="A454" s="1" t="s">
        <v>686</v>
      </c>
      <c r="C454" s="1" t="str">
        <f aca="false">A454 &amp;" " &amp;"""" &amp;B454 &amp;""""</f>
        <v> nrm_integrated_convoy_defence_desc:0 ""</v>
      </c>
      <c r="D454" s="1" t="str">
        <f aca="false">IF(ISBLANK(A454),"",C454)</f>
        <v> nrm_integrated_convoy_defence_desc:0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A456" s="1" t="s">
        <v>687</v>
      </c>
      <c r="C456" s="1" t="str">
        <f aca="false">A456 &amp;" " &amp;"""" &amp;B456 &amp;""""</f>
        <v> ##Submarine Doctrine ""</v>
      </c>
      <c r="D456" s="1" t="str">
        <f aca="false">IF(ISBLANK(A456),"",C456)</f>
        <v> ##Submarine Doctrine ""</v>
      </c>
    </row>
    <row r="457" customFormat="false" ht="13.8" hidden="false" customHeight="false" outlineLevel="0" collapsed="false">
      <c r="A457" s="1" t="s">
        <v>688</v>
      </c>
      <c r="B457" s="1" t="s">
        <v>689</v>
      </c>
      <c r="C457" s="1" t="str">
        <f aca="false">A457 &amp;" " &amp;"""" &amp;B457 &amp;""""</f>
        <v> nrm_submarine_tactics_early:0 "Frühzeitige U-Boot-Taktik"</v>
      </c>
      <c r="D457" s="1" t="str">
        <f aca="false">IF(ISBLANK(A457),"",C457)</f>
        <v> nrm_submarine_tactics_early:0 "Frühzeitige U-Boot-Taktik"</v>
      </c>
    </row>
    <row r="458" customFormat="false" ht="13.8" hidden="false" customHeight="false" outlineLevel="0" collapsed="false">
      <c r="A458" s="1" t="s">
        <v>690</v>
      </c>
      <c r="B458" s="1" t="s">
        <v>691</v>
      </c>
      <c r="C458" s="1" t="str">
        <f aca="false">A458 &amp;" " &amp;"""" &amp;B458 &amp;""""</f>
        <v> nrm_submarine_tactics_early_desc:0 "Die Ausbildung unserer U-Boot-Besatzungen in der Positionierung ihres Bootes ermöglicht es ihnen, im günstigsten Moment Schaden anzurichten, wenn die Geleitzüge noch in einiger Entfernung sind. Eine bessere Positionierung bedeutet auch, dass unsere U-Boote nach einem erfolgreichen Angriff mit größerer Wahrscheinlichkeit entkommen können."</v>
      </c>
      <c r="D458" s="1" t="str">
        <f aca="false">IF(ISBLANK(A458),"",C458)</f>
        <v> nrm_submarine_tactics_early_desc:0 "Die Ausbildung unserer U-Boot-Besatzungen in der Positionierung ihres Bootes ermöglicht es ihnen, im günstigsten Moment Schaden anzurichten, wenn die Geleitzüge noch in einiger Entfernung sind. Eine bessere Positionierung bedeutet auch, dass unsere U-Boote nach einem erfolgreichen Angriff mit größerer Wahrscheinlichkeit entkommen können."</v>
      </c>
    </row>
    <row r="459" customFormat="false" ht="13.8" hidden="false" customHeight="false" outlineLevel="0" collapsed="false">
      <c r="A459" s="1" t="s">
        <v>692</v>
      </c>
      <c r="B459" s="1" t="s">
        <v>693</v>
      </c>
      <c r="C459" s="1" t="str">
        <f aca="false">A459 &amp;" " &amp;"""" &amp;B459 &amp;""""</f>
        <v> nrm_submarine_raiding:0 "U-Boot-Angriffe"</v>
      </c>
      <c r="D459" s="1" t="str">
        <f aca="false">IF(ISBLANK(A459),"",C459)</f>
        <v> nrm_submarine_raiding:0 "U-Boot-Angriffe"</v>
      </c>
    </row>
    <row r="460" customFormat="false" ht="13.8" hidden="false" customHeight="false" outlineLevel="0" collapsed="false">
      <c r="A460" s="1" t="s">
        <v>694</v>
      </c>
      <c r="B460" s="1" t="s">
        <v>695</v>
      </c>
      <c r="C460" s="1" t="str">
        <f aca="false">A460 &amp;" " &amp;"""" &amp;B460 &amp;""""</f>
        <v> nrm_submarine_raiding_desc:0 "Indem wir unsere U-Boote entlang bekannter Schifffahrtskorridore auf der Lauer liegen lassen, können wir feindliche Schiffe aus dem Hinterhalt angreifen, während sie gleichzeitig schwerer zu entdecken sind."</v>
      </c>
      <c r="D460" s="1" t="str">
        <f aca="false">IF(ISBLANK(A460),"",C460)</f>
        <v> nrm_submarine_raiding_desc:0 "Indem wir unsere U-Boote entlang bekannter Schifffahrtskorridore auf der Lauer liegen lassen, können wir feindliche Schiffe aus dem Hinterhalt angreifen, während sie gleichzeitig schwerer zu entdecken sind."</v>
      </c>
    </row>
    <row r="461" customFormat="false" ht="13.8" hidden="false" customHeight="false" outlineLevel="0" collapsed="false">
      <c r="A461" s="1" t="s">
        <v>696</v>
      </c>
      <c r="B461" s="1" t="s">
        <v>697</v>
      </c>
      <c r="C461" s="1" t="str">
        <f aca="false">A461 &amp;" " &amp;"""" &amp;B461 &amp;""""</f>
        <v> nrm_submarine_torpedo_tactics:0 "U-Boot-Torpedo-Taktik"</v>
      </c>
      <c r="D461" s="1" t="str">
        <f aca="false">IF(ISBLANK(A461),"",C461)</f>
        <v> nrm_submarine_torpedo_tactics:0 "U-Boot-Torpedo-Taktik"</v>
      </c>
    </row>
    <row r="462" customFormat="false" ht="13.8" hidden="false" customHeight="false" outlineLevel="0" collapsed="false">
      <c r="A462" s="1" t="s">
        <v>698</v>
      </c>
      <c r="B462" s="1" t="s">
        <v>699</v>
      </c>
      <c r="C462" s="1" t="str">
        <f aca="false">A462 &amp;" " &amp;"""" &amp;B462 &amp;""""</f>
        <v> nrm_submarine_torpedo_tactics_desc:0 "Der Einsatz von Torpedos auf größere Entfernungen erfordert einiges an Geschick und Training, bedeutet aber auch, dass unsere Besatzungen aus größeren Entfernungen angreifen können, was die Entdeckungswahrscheinlichkeit senkt und mehr Möglichkeiten für Mehrfachangriffe bietet."</v>
      </c>
      <c r="D462" s="1" t="str">
        <f aca="false">IF(ISBLANK(A462),"",C462)</f>
        <v> nrm_submarine_torpedo_tactics_desc:0 "Der Einsatz von Torpedos auf größere Entfernungen erfordert einiges an Geschick und Training, bedeutet aber auch, dass unsere Besatzungen aus größeren Entfernungen angreifen können, was die Entdeckungswahrscheinlichkeit senkt und mehr Möglichkeiten für Mehrfachangriffe bietet."</v>
      </c>
    </row>
    <row r="463" customFormat="false" ht="13.8" hidden="false" customHeight="false" outlineLevel="0" collapsed="false">
      <c r="A463" s="1" t="s">
        <v>700</v>
      </c>
      <c r="B463" s="1" t="s">
        <v>701</v>
      </c>
      <c r="C463" s="1" t="str">
        <f aca="false">A463 &amp;" " &amp;"""" &amp;B463 &amp;""""</f>
        <v> nrm_submarine_offensive_operations:0 "Offensive U-Boot-Operationen Vorrangig"</v>
      </c>
      <c r="D463" s="1" t="str">
        <f aca="false">IF(ISBLANK(A463),"",C463)</f>
        <v> nrm_submarine_offensive_operations:0 "Offensive U-Boot-Operationen Vorrangig"</v>
      </c>
    </row>
    <row r="464" customFormat="false" ht="13.8" hidden="false" customHeight="false" outlineLevel="0" collapsed="false">
      <c r="A464" s="1" t="s">
        <v>702</v>
      </c>
      <c r="B464" s="1" t="s">
        <v>703</v>
      </c>
      <c r="C464" s="1" t="str">
        <f aca="false">A464 &amp;" " &amp;"""" &amp;B464 &amp;""""</f>
        <v> nrm_submarine_offensive_operations_desc:0 "Wenn unsere U-Boote unabhängig vom Rest der Flotte operieren können, haben sie die Möglichkeit, ihre Tarnkappeneigenschaften bestmöglich zu nutzen. U-Boote, die unabhängig operieren, können auch eher entkommen, wenn sie einen Konvoi überfallen haben."</v>
      </c>
      <c r="D464" s="1" t="str">
        <f aca="false">IF(ISBLANK(A464),"",C464)</f>
        <v> nrm_submarine_offensive_operations_desc:0 "Wenn unsere U-Boote unabhängig vom Rest der Flotte operieren können, haben sie die Möglichkeit, ihre Tarnkappeneigenschaften bestmöglich zu nutzen. U-Boote, die unabhängig operieren, können auch eher entkommen, wenn sie einen Konvoi überfallen haben."</v>
      </c>
    </row>
    <row r="465" customFormat="false" ht="13.8" hidden="false" customHeight="false" outlineLevel="0" collapsed="false">
      <c r="A465" s="1" t="s">
        <v>704</v>
      </c>
      <c r="B465" s="1" t="s">
        <v>705</v>
      </c>
      <c r="C465" s="1" t="str">
        <f aca="false">A465 &amp;" " &amp;"""" &amp;B465 &amp;""""</f>
        <v> nrm_submarine_fleet_operations:0 "Priorität der U-Boot-Flottenoperationen"</v>
      </c>
      <c r="D465" s="1" t="str">
        <f aca="false">IF(ISBLANK(A465),"",C465)</f>
        <v> nrm_submarine_fleet_operations:0 "Priorität der U-Boot-Flottenoperationen"</v>
      </c>
    </row>
    <row r="466" customFormat="false" ht="13.8" hidden="false" customHeight="false" outlineLevel="0" collapsed="false">
      <c r="A466" s="1" t="s">
        <v>706</v>
      </c>
      <c r="B466" s="1" t="s">
        <v>707</v>
      </c>
      <c r="C466" s="1" t="str">
        <f aca="false">A466 &amp;" " &amp;"""" &amp;B466 &amp;""""</f>
        <v> nrm_submarine_fleet_operations_desc:0 "Durch die Integration unserer U-Boote in unsere Überwasserflotten können sie als äußerst leistungsfähiges Aufklärungsinstrument eingesetzt werden, das Informationen über die Position feindlicher Schiffe liefert und potenzielle Ziele beschattet, bis die Überwasserflotte eintreffen kann."</v>
      </c>
      <c r="D466" s="1" t="str">
        <f aca="false">IF(ISBLANK(A466),"",C466)</f>
        <v> nrm_submarine_fleet_operations_desc:0 "Durch die Integration unserer U-Boote in unsere Überwasserflotten können sie als äußerst leistungsfähiges Aufklärungsinstrument eingesetzt werden, das Informationen über die Position feindlicher Schiffe liefert und potenzielle Ziele beschattet, bis die Überwasserflotte eintreffen kann."</v>
      </c>
    </row>
    <row r="467" customFormat="false" ht="13.8" hidden="false" customHeight="false" outlineLevel="0" collapsed="false">
      <c r="A467" s="1" t="s">
        <v>708</v>
      </c>
      <c r="B467" s="1" t="s">
        <v>709</v>
      </c>
      <c r="C467" s="1" t="str">
        <f aca="false">A467 &amp;" " &amp;"""" &amp;B467 &amp;""""</f>
        <v> nrm_submarine_raiding_improved:0 "Verbesserte Überfalltaktik"</v>
      </c>
      <c r="D467" s="1" t="str">
        <f aca="false">IF(ISBLANK(A467),"",C467)</f>
        <v> nrm_submarine_raiding_improved:0 "Verbesserte Überfalltaktik"</v>
      </c>
    </row>
    <row r="468" customFormat="false" ht="13.8" hidden="false" customHeight="false" outlineLevel="0" collapsed="false">
      <c r="A468" s="1" t="s">
        <v>710</v>
      </c>
      <c r="B468" s="1" t="s">
        <v>711</v>
      </c>
      <c r="C468" s="1" t="str">
        <f aca="false">A468 &amp;" " &amp;"""" &amp;B468 &amp;""""</f>
        <v> nrm_submarine_raiding_improved_desc:0 "Indem wir die Unabhängigkeit der U-Boote von der Überwasserflotte weiter betonen, können wir unseren U-Boot-Kapitänen ein hohes Maß an Autonomie bei der Bekämpfung feindlicher Schiffe einräumen. Wir werden ihnen nicht vorschreiben, wie sie ihre Arbeit zu tun haben, sondern ihnen sagen, dass sie loslegen und Ergebnisse erzielen sollen."</v>
      </c>
      <c r="D468" s="1" t="str">
        <f aca="false">IF(ISBLANK(A468),"",C468)</f>
        <v> nrm_submarine_raiding_improved_desc:0 "Indem wir die Unabhängigkeit der U-Boote von der Überwasserflotte weiter betonen, können wir unseren U-Boot-Kapitänen ein hohes Maß an Autonomie bei der Bekämpfung feindlicher Schiffe einräumen. Wir werden ihnen nicht vorschreiben, wie sie ihre Arbeit zu tun haben, sondern ihnen sagen, dass sie loslegen und Ergebnisse erzielen sollen."</v>
      </c>
    </row>
    <row r="469" customFormat="false" ht="13.8" hidden="false" customHeight="false" outlineLevel="0" collapsed="false">
      <c r="A469" s="1" t="s">
        <v>712</v>
      </c>
      <c r="B469" s="1" t="s">
        <v>713</v>
      </c>
      <c r="C469" s="1" t="str">
        <f aca="false">A469 &amp;" " &amp;"""" &amp;B469 &amp;""""</f>
        <v> nrm_submarine_scouting:0 "U-Boot-Flottenaufklärer"</v>
      </c>
      <c r="D469" s="1" t="str">
        <f aca="false">IF(ISBLANK(A469),"",C469)</f>
        <v> nrm_submarine_scouting:0 "U-Boot-Flottenaufklärer"</v>
      </c>
    </row>
    <row r="470" customFormat="false" ht="13.8" hidden="false" customHeight="false" outlineLevel="0" collapsed="false">
      <c r="A470" s="1" t="s">
        <v>714</v>
      </c>
      <c r="B470" s="1" t="s">
        <v>715</v>
      </c>
      <c r="C470" s="1" t="str">
        <f aca="false">A470 &amp;" " &amp;"""" &amp;B470 &amp;""""</f>
        <v> nrm_submarine_scouting_desc:0 "Wenn wir unseren U-Boot-Kapitänen ein gewisses Maß an Autonomie zugestehen, sie aber dennoch in die Überwasserflotten integrieren, können sie bei der Aufklärung und der Suche nach feindlichen Schiffen die Initiative ergreifen."</v>
      </c>
      <c r="D470" s="1" t="str">
        <f aca="false">IF(ISBLANK(A470),"",C470)</f>
        <v> nrm_submarine_scouting_desc:0 "Wenn wir unseren U-Boot-Kapitänen ein gewisses Maß an Autonomie zugestehen, sie aber dennoch in die Überwasserflotten integrieren, können sie bei der Aufklärung und der Suche nach feindlichen Schiffen die Initiative ergreifen."</v>
      </c>
    </row>
    <row r="471" customFormat="false" ht="13.8" hidden="false" customHeight="false" outlineLevel="0" collapsed="false">
      <c r="A471" s="1" t="s">
        <v>716</v>
      </c>
      <c r="B471" s="1" t="s">
        <v>717</v>
      </c>
      <c r="C471" s="1" t="str">
        <f aca="false">A471 &amp;" " &amp;"""" &amp;B471 &amp;""""</f>
        <v> nrm_submarine_tactics_improved:0 "Verbesserte U-Boot-Taktik"</v>
      </c>
      <c r="D471" s="1" t="str">
        <f aca="false">IF(ISBLANK(A471),"",C471)</f>
        <v> nrm_submarine_tactics_improved:0 "Verbesserte U-Boot-Taktik"</v>
      </c>
    </row>
    <row r="472" customFormat="false" ht="13.8" hidden="false" customHeight="false" outlineLevel="0" collapsed="false">
      <c r="A472" s="1" t="s">
        <v>718</v>
      </c>
      <c r="B472" s="1" t="s">
        <v>719</v>
      </c>
      <c r="C472" s="1" t="str">
        <f aca="false">A472 &amp;" " &amp;"""" &amp;B472 &amp;""""</f>
        <v> nrm_submarine_tactics_improved_desc:0 "Indem wir unsere U-Boote nachts an der Oberfläche gruppieren und an der Oberfläche angreifen lassen, können wir unsere Fähigkeit, der feindlichen Schifffahrt Schaden zuzufügen, massiv erhöhen, da ihr Frühsonar nur gegen getauchte Ziele wirksam ist."</v>
      </c>
      <c r="D472" s="1" t="str">
        <f aca="false">IF(ISBLANK(A472),"",C472)</f>
        <v> nrm_submarine_tactics_improved_desc:0 "Indem wir unsere U-Boote nachts an der Oberfläche gruppieren und an der Oberfläche angreifen lassen, können wir unsere Fähigkeit, der feindlichen Schifffahrt Schaden zuzufügen, massiv erhöhen, da ihr Frühsonar nur gegen getauchte Ziele wirksam ist."</v>
      </c>
    </row>
    <row r="473" customFormat="false" ht="13.8" hidden="false" customHeight="false" outlineLevel="0" collapsed="false">
      <c r="A473" s="1" t="s">
        <v>720</v>
      </c>
      <c r="B473" s="1" t="s">
        <v>721</v>
      </c>
      <c r="C473" s="1" t="str">
        <f aca="false">A473 &amp;" " &amp;"""" &amp;B473 &amp;""""</f>
        <v> nrm_submarine_torpedo_improved:0 "Fortgeschrittene U-Boot-Torpedo-Taktik"</v>
      </c>
      <c r="D473" s="1" t="str">
        <f aca="false">IF(ISBLANK(A473),"",C473)</f>
        <v> nrm_submarine_torpedo_improved:0 "Fortgeschrittene U-Boot-Torpedo-Taktik"</v>
      </c>
    </row>
    <row r="474" customFormat="false" ht="13.8" hidden="false" customHeight="false" outlineLevel="0" collapsed="false">
      <c r="A474" s="1" t="s">
        <v>722</v>
      </c>
      <c r="B474" s="1" t="s">
        <v>723</v>
      </c>
      <c r="C474" s="1" t="str">
        <f aca="false">A474 &amp;" " &amp;"""" &amp;B474 &amp;""""</f>
        <v> nrm_submarine_torpedo_improved_desc:0 "Indem wir unsere Besatzungen darauf trainieren, ihre Torpedos gegen mehrere Ziele gleichzeitig abzufeuern, können wir das Überraschungsmoment so weit wie möglich ausnutzen."</v>
      </c>
      <c r="D474" s="1" t="str">
        <f aca="false">IF(ISBLANK(A474),"",C474)</f>
        <v> nrm_submarine_torpedo_improved_desc:0 "Indem wir unsere Besatzungen darauf trainieren, ihre Torpedos gegen mehrere Ziele gleichzeitig abzufeuern, können wir das Überraschungsmoment so weit wie möglich ausnutzen."</v>
      </c>
    </row>
    <row r="475" customFormat="false" ht="13.8" hidden="false" customHeight="false" outlineLevel="0" collapsed="false">
      <c r="A475" s="1" t="s">
        <v>724</v>
      </c>
      <c r="B475" s="1" t="s">
        <v>725</v>
      </c>
      <c r="C475" s="1" t="str">
        <f aca="false">A475 &amp;" " &amp;"""" &amp;B475 &amp;""""</f>
        <v> nrm_submarine_unrestricted:0 "Uneingeschränkte U-Boot-Kriegsführung"</v>
      </c>
      <c r="D475" s="1" t="str">
        <f aca="false">IF(ISBLANK(A475),"",C475)</f>
        <v> nrm_submarine_unrestricted:0 "Uneingeschränkte U-Boot-Kriegsführung"</v>
      </c>
    </row>
    <row r="476" customFormat="false" ht="13.8" hidden="false" customHeight="false" outlineLevel="0" collapsed="false">
      <c r="A476" s="1" t="s">
        <v>726</v>
      </c>
      <c r="B476" s="1" t="s">
        <v>727</v>
      </c>
      <c r="C476" s="1" t="str">
        <f aca="false">A476 &amp;" " &amp;"""" &amp;B476 &amp;""""</f>
        <v> nrm_submarine_unrestricted_desc:0 "Durch die Abschaffung der archaischen "Beute-Regeln" können unsere U-Boote feindliche Handelsschiffe mit ihren Torpedos angreifen, während sie noch unter Wasser sind und ohne Vorwarnung. Dadurch wird es wesentlich wahrscheinlicher, dass unsere U-Boote bei Angriffen aus dem Hinterhalt einen Treffer landen."</v>
      </c>
      <c r="D476" s="1" t="str">
        <f aca="false">IF(ISBLANK(A476),"",C476)</f>
        <v> nrm_submarine_unrestricted_desc:0 "Durch die Abschaffung der archaischen "Beute-Regeln" können unsere U-Boote feindliche Handelsschiffe mit ihren Torpedos angreifen, während sie noch unter Wasser sind und ohne Vorwarnung. Dadurch wird es wesentlich wahrscheinlicher, dass unsere U-Boote bei Angriffen aus dem Hinterhalt einen Treffer landen."</v>
      </c>
    </row>
    <row r="477" customFormat="false" ht="13.8" hidden="false" customHeight="false" outlineLevel="0" collapsed="false">
      <c r="A477" s="1" t="s">
        <v>728</v>
      </c>
      <c r="B477" s="1" t="s">
        <v>729</v>
      </c>
      <c r="C477" s="1" t="str">
        <f aca="false">A477 &amp;" " &amp;"""" &amp;B477 &amp;""""</f>
        <v> nrm_submarine_long_range:0 "U-Boot-Operationen mit großer Reichweite"</v>
      </c>
      <c r="D477" s="1" t="str">
        <f aca="false">IF(ISBLANK(A477),"",C477)</f>
        <v> nrm_submarine_long_range:0 "U-Boot-Operationen mit großer Reichweite"</v>
      </c>
    </row>
    <row r="478" customFormat="false" ht="13.8" hidden="false" customHeight="false" outlineLevel="0" collapsed="false">
      <c r="A478" s="1" t="s">
        <v>730</v>
      </c>
      <c r="B478" s="1" t="s">
        <v>731</v>
      </c>
      <c r="C478" s="1" t="str">
        <f aca="false">A478 &amp;" " &amp;"""" &amp;B478 &amp;""""</f>
        <v> nrm_submarine_long_range_desc:0 "Indem wir auf unseren U-Booten Platz für zusätzliche Vorräte schaffen und unsere Besatzungen dazu anhalten, ihre U-Boote mit geringerer Geschwindigkeit zu fahren, wenn sie nicht gebraucht werden, können wir die Reichweite unserer U-Boote vergrößern."</v>
      </c>
      <c r="D478" s="1" t="str">
        <f aca="false">IF(ISBLANK(A478),"",C478)</f>
        <v> nrm_submarine_long_range_desc:0 "Indem wir auf unseren U-Booten Platz für zusätzliche Vorräte schaffen und unsere Besatzungen dazu anhalten, ihre U-Boote mit geringerer Geschwindigkeit zu fahren, wenn sie nicht gebraucht werden, können wir die Reichweite unserer U-Boote vergrößern."</v>
      </c>
    </row>
    <row r="479" customFormat="false" ht="13.8" hidden="false" customHeight="false" outlineLevel="0" collapsed="false">
      <c r="A479" s="1" t="s">
        <v>732</v>
      </c>
      <c r="B479" s="1" t="s">
        <v>733</v>
      </c>
      <c r="C479" s="1" t="str">
        <f aca="false">A479 &amp;" " &amp;"""" &amp;B479 &amp;""""</f>
        <v> nrm_submarine_evasion:0 "U-Boot-Ausweichtaktiken"</v>
      </c>
      <c r="D479" s="1" t="str">
        <f aca="false">IF(ISBLANK(A479),"",C479)</f>
        <v> nrm_submarine_evasion:0 "U-Boot-Ausweichtaktiken"</v>
      </c>
    </row>
    <row r="480" customFormat="false" ht="13.8" hidden="false" customHeight="false" outlineLevel="0" collapsed="false">
      <c r="A480" s="1" t="s">
        <v>734</v>
      </c>
      <c r="B480" s="1" t="s">
        <v>735</v>
      </c>
      <c r="C480" s="1" t="str">
        <f aca="false">A480 &amp;" " &amp;"""" &amp;B480 &amp;""""</f>
        <v> nrm_submarine_evasion_desc:0 "Indem wir unsere Besatzungen in der Durchführung von Notfallmanövern, wie z. B. Sturztauchen und Ablassen von Ballast, schulen, können wir ihre Überlebens- und Fluchtfähigkeit bei einem Gefecht verbessern."</v>
      </c>
      <c r="D480" s="1" t="str">
        <f aca="false">IF(ISBLANK(A480),"",C480)</f>
        <v> nrm_submarine_evasion_desc:0 "Indem wir unsere Besatzungen in der Durchführung von Notfallmanövern, wie z. B. Sturztauchen und Ablassen von Ballast, schulen, können wir ihre Überlebens- und Fluchtfähigkeit bei einem Gefecht verbessern."</v>
      </c>
    </row>
    <row r="481" customFormat="false" ht="13.8" hidden="false" customHeight="false" outlineLevel="0" collapsed="false">
      <c r="A481" s="1" t="s">
        <v>736</v>
      </c>
      <c r="B481" s="1" t="s">
        <v>737</v>
      </c>
      <c r="C481" s="1" t="str">
        <f aca="false">A481 &amp;" " &amp;"""" &amp;B481 &amp;""""</f>
        <v> nrm_submarine_wolfpack:0 "Wolfsrudel-Taktik"</v>
      </c>
      <c r="D481" s="1" t="str">
        <f aca="false">IF(ISBLANK(A481),"",C481)</f>
        <v> nrm_submarine_wolfpack:0 "Wolfsrudel-Taktik"</v>
      </c>
    </row>
    <row r="482" customFormat="false" ht="13.8" hidden="false" customHeight="false" outlineLevel="0" collapsed="false">
      <c r="A482" s="1" t="s">
        <v>738</v>
      </c>
      <c r="B482" s="1" t="s">
        <v>739</v>
      </c>
      <c r="C482" s="1" t="str">
        <f aca="false">A482 &amp;" " &amp;"""" &amp;B482 &amp;""""</f>
        <v> nrm_submarine_wolfpack_desc:0 "Wenn eines unserer U-Boote einen Konvoi entdeckt, wird es ihn nicht sofort angreifen. Es kontaktiert andere U-Boote in dem Gebiet und beschattet den Konvoi. In der Abenddämmerung, wenn alle kontaktierten U-Boote eingetroffen sind, wird der Angriff beginnen. Dadurch werden die Feuerkraft und die Hinterhalteigenschaften unserer U-Boote zu einem tödlichen Ergebnis gebündelt."</v>
      </c>
      <c r="D482" s="1" t="str">
        <f aca="false">IF(ISBLANK(A482),"",C482)</f>
        <v> nrm_submarine_wolfpack_desc:0 "Wenn eines unserer U-Boote einen Konvoi entdeckt, wird es ihn nicht sofort angreifen. Es kontaktiert andere U-Boote in dem Gebiet und beschattet den Konvoi. In der Abenddämmerung, wenn alle kontaktierten U-Boote eingetroffen sind, wird der Angriff beginnen. Dadurch werden die Feuerkraft und die Hinterhalteigenschaften unserer U-Boote zu einem tödlichen Ergebnis gebündelt."</v>
      </c>
    </row>
    <row r="483" customFormat="false" ht="13.8" hidden="false" customHeight="false" outlineLevel="0" collapsed="false">
      <c r="A483" s="1" t="s">
        <v>740</v>
      </c>
      <c r="B483" s="1" t="s">
        <v>741</v>
      </c>
      <c r="C483" s="1" t="str">
        <f aca="false">A483 &amp;" " &amp;"""" &amp;B483 &amp;""""</f>
        <v> nrm_submarine_tactics_advanced:0 "Fortgeschrittene U-Boot-Taktik"</v>
      </c>
      <c r="D483" s="1" t="str">
        <f aca="false">IF(ISBLANK(A483),"",C483)</f>
        <v> nrm_submarine_tactics_advanced:0 "Fortgeschrittene U-Boot-Taktik"</v>
      </c>
    </row>
    <row r="484" customFormat="false" ht="13.8" hidden="false" customHeight="false" outlineLevel="0" collapsed="false">
      <c r="A484" s="1" t="s">
        <v>742</v>
      </c>
      <c r="B484" s="1" t="s">
        <v>743</v>
      </c>
      <c r="C484" s="1" t="str">
        <f aca="false">A484 &amp;" " &amp;"""" &amp;B484 &amp;""""</f>
        <v> nrm_submarine_tactics_advanced_desc:0 "Die Entfernung von Kommandanten, die als nicht aggressiv genug erachtet werden, oder von solchen, die ständig Fehler machen oder vor einem Kampf zurückschrecken, bedeutet, dass unsere Boote eher in der Lage sein werden, ein Ziel bis zu einem erfolgreichen Abschuss zu verfolgen."</v>
      </c>
      <c r="D484" s="1" t="str">
        <f aca="false">IF(ISBLANK(A484),"",C484)</f>
        <v> nrm_submarine_tactics_advanced_desc:0 "Die Entfernung von Kommandanten, die als nicht aggressiv genug erachtet werden, oder von solchen, die ständig Fehler machen oder vor einem Kampf zurückschrecken, bedeutet, dass unsere Boote eher in der Lage sein werden, ein Ziel bis zu einem erfolgreichen Abschuss zu verfolgen."</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A486" s="1" t="s">
        <v>744</v>
      </c>
      <c r="C486" s="1" t="str">
        <f aca="false">A486 &amp;" " &amp;"""" &amp;B486 &amp;""""</f>
        <v> ##Decisive Battle Doctrine ""</v>
      </c>
      <c r="D486" s="1" t="str">
        <f aca="false">IF(ISBLANK(A486),"",C486)</f>
        <v> ##Decisive Battle Doctrine ""</v>
      </c>
    </row>
    <row r="487" customFormat="false" ht="13.8" hidden="false" customHeight="false" outlineLevel="0" collapsed="false">
      <c r="A487" s="1" t="s">
        <v>745</v>
      </c>
      <c r="B487" s="1" t="s">
        <v>746</v>
      </c>
      <c r="C487" s="1" t="str">
        <f aca="false">A487 &amp;" " &amp;"""" &amp;B487 &amp;""""</f>
        <v> nrm_decisive_battle:0 "Doktrin der Entscheidungsschlacht"</v>
      </c>
      <c r="D487" s="1" t="str">
        <f aca="false">IF(ISBLANK(A487),"",C487)</f>
        <v> nrm_decisive_battle:0 "Doktrin der Entscheidungsschlacht"</v>
      </c>
    </row>
    <row r="488" customFormat="false" ht="13.8" hidden="false" customHeight="false" outlineLevel="0" collapsed="false">
      <c r="A488" s="1" t="s">
        <v>747</v>
      </c>
      <c r="C488" s="1" t="str">
        <f aca="false">A488 &amp;" " &amp;"""" &amp;B488 &amp;""""</f>
        <v> nrm_decisive_battle_desc:0 ""</v>
      </c>
      <c r="D488" s="1" t="str">
        <f aca="false">IF(ISBLANK(A488),"",C488)</f>
        <v> nrm_decisive_battle_desc:0 ""</v>
      </c>
    </row>
    <row r="489" customFormat="false" ht="13.8" hidden="false" customHeight="false" outlineLevel="0" collapsed="false">
      <c r="A489" s="1" t="s">
        <v>748</v>
      </c>
      <c r="B489" s="1" t="s">
        <v>749</v>
      </c>
      <c r="C489" s="1" t="str">
        <f aca="false">A489 &amp;" " &amp;"""" &amp;B489 &amp;""""</f>
        <v> nrm_db_offensive_tactics:0 "Offensiver Gefechtsfokus"</v>
      </c>
      <c r="D489" s="1" t="str">
        <f aca="false">IF(ISBLANK(A489),"",C489)</f>
        <v> nrm_db_offensive_tactics:0 "Offensiver Gefechtsfokus"</v>
      </c>
    </row>
    <row r="490" customFormat="false" ht="13.8" hidden="false" customHeight="false" outlineLevel="0" collapsed="false">
      <c r="A490" s="1" t="s">
        <v>750</v>
      </c>
      <c r="C490" s="1" t="str">
        <f aca="false">A490 &amp;" " &amp;"""" &amp;B490 &amp;""""</f>
        <v> nrm_db_offensive_tactics_desc:0 ""</v>
      </c>
      <c r="D490" s="1" t="str">
        <f aca="false">IF(ISBLANK(A490),"",C490)</f>
        <v> nrm_db_offensive_tactics_desc:0 ""</v>
      </c>
    </row>
    <row r="491" customFormat="false" ht="13.8" hidden="false" customHeight="false" outlineLevel="0" collapsed="false">
      <c r="A491" s="1" t="s">
        <v>751</v>
      </c>
      <c r="B491" s="1" t="s">
        <v>752</v>
      </c>
      <c r="C491" s="1" t="str">
        <f aca="false">A491 &amp;" " &amp;"""" &amp;B491 &amp;""""</f>
        <v> nrm_db_battleline_tactics:0 "Fortgeschrittene Gefechtsfeldtaktik"</v>
      </c>
      <c r="D491" s="1" t="str">
        <f aca="false">IF(ISBLANK(A491),"",C491)</f>
        <v> nrm_db_battleline_tactics:0 "Fortgeschrittene Gefechtsfeldtaktik"</v>
      </c>
    </row>
    <row r="492" customFormat="false" ht="13.8" hidden="false" customHeight="false" outlineLevel="0" collapsed="false">
      <c r="A492" s="1" t="s">
        <v>753</v>
      </c>
      <c r="C492" s="1" t="str">
        <f aca="false">A492 &amp;" " &amp;"""" &amp;B492 &amp;""""</f>
        <v> nrm_db_battleline_tactics_desc:0 ""</v>
      </c>
      <c r="D492" s="1" t="str">
        <f aca="false">IF(ISBLANK(A492),"",C492)</f>
        <v> nrm_db_battleline_tactics_desc:0 ""</v>
      </c>
    </row>
    <row r="493" customFormat="false" ht="13.8" hidden="false" customHeight="false" outlineLevel="0" collapsed="false">
      <c r="A493" s="1" t="s">
        <v>754</v>
      </c>
      <c r="B493" s="1" t="s">
        <v>755</v>
      </c>
      <c r="C493" s="1" t="str">
        <f aca="false">A493 &amp;" " &amp;"""" &amp;B493 &amp;""""</f>
        <v> nrm_db_cruiser_torpedo:0 "Kreuzer-Torpedo-Angriffe"</v>
      </c>
      <c r="D493" s="1" t="str">
        <f aca="false">IF(ISBLANK(A493),"",C493)</f>
        <v> nrm_db_cruiser_torpedo:0 "Kreuzer-Torpedo-Angriffe"</v>
      </c>
    </row>
    <row r="494" customFormat="false" ht="13.8" hidden="false" customHeight="false" outlineLevel="0" collapsed="false">
      <c r="A494" s="1" t="s">
        <v>756</v>
      </c>
      <c r="C494" s="1" t="str">
        <f aca="false">A494 &amp;" " &amp;"""" &amp;B494 &amp;""""</f>
        <v> nrm_db_cruiser_torpedo_desc:0 ""</v>
      </c>
      <c r="D494" s="1" t="str">
        <f aca="false">IF(ISBLANK(A494),"",C494)</f>
        <v> nrm_db_cruiser_torpedo_desc:0 ""</v>
      </c>
    </row>
    <row r="495" customFormat="false" ht="13.8" hidden="false" customHeight="false" outlineLevel="0" collapsed="false">
      <c r="A495" s="1" t="s">
        <v>757</v>
      </c>
      <c r="B495" s="1" t="s">
        <v>758</v>
      </c>
      <c r="C495" s="1" t="str">
        <f aca="false">A495 &amp;" " &amp;"""" &amp;B495 &amp;""""</f>
        <v> nrm_db_combined_carrier:0 "Kombinierte Flugzeugträgeroperationen"</v>
      </c>
      <c r="D495" s="1" t="str">
        <f aca="false">IF(ISBLANK(A495),"",C495)</f>
        <v> nrm_db_combined_carrier:0 "Kombinierte Flugzeugträgeroperationen"</v>
      </c>
    </row>
    <row r="496" customFormat="false" ht="13.8" hidden="false" customHeight="false" outlineLevel="0" collapsed="false">
      <c r="A496" s="1" t="s">
        <v>759</v>
      </c>
      <c r="C496" s="1" t="str">
        <f aca="false">A496 &amp;" " &amp;"""" &amp;B496 &amp;""""</f>
        <v> nrm_db_combined_carrier_desc:0 ""</v>
      </c>
      <c r="D496" s="1" t="str">
        <f aca="false">IF(ISBLANK(A496),"",C496)</f>
        <v> nrm_db_combined_carrier_desc:0 ""</v>
      </c>
    </row>
    <row r="497" customFormat="false" ht="13.8" hidden="false" customHeight="false" outlineLevel="0" collapsed="false">
      <c r="A497" s="1" t="s">
        <v>760</v>
      </c>
      <c r="B497" s="1" t="s">
        <v>761</v>
      </c>
      <c r="C497" s="1" t="str">
        <f aca="false">A497 &amp;" " &amp;"""" &amp;B497 &amp;""""</f>
        <v> nrm_db_heavy_scouting:0 "Schwere Spähtrupps"</v>
      </c>
      <c r="D497" s="1" t="str">
        <f aca="false">IF(ISBLANK(A497),"",C497)</f>
        <v> nrm_db_heavy_scouting:0 "Schwere Spähtrupps"</v>
      </c>
    </row>
    <row r="498" customFormat="false" ht="13.8" hidden="false" customHeight="false" outlineLevel="0" collapsed="false">
      <c r="A498" s="1" t="s">
        <v>762</v>
      </c>
      <c r="C498" s="1" t="str">
        <f aca="false">A498 &amp;" " &amp;"""" &amp;B498 &amp;""""</f>
        <v> nrm_db_heavy_scouting_desc:0 ""</v>
      </c>
      <c r="D498" s="1" t="str">
        <f aca="false">IF(ISBLANK(A498),"",C498)</f>
        <v> nrm_db_heavy_scouting_desc:0 ""</v>
      </c>
    </row>
    <row r="499" customFormat="false" ht="13.8" hidden="false" customHeight="false" outlineLevel="0" collapsed="false">
      <c r="A499" s="1" t="s">
        <v>763</v>
      </c>
      <c r="B499" s="1" t="s">
        <v>764</v>
      </c>
      <c r="C499" s="1" t="str">
        <f aca="false">A499 &amp;" " &amp;"""" &amp;B499 &amp;""""</f>
        <v> nrm_db_forward_operations:0 "Vorwärtsgerichtete Operationen"</v>
      </c>
      <c r="D499" s="1" t="str">
        <f aca="false">IF(ISBLANK(A499),"",C499)</f>
        <v> nrm_db_forward_operations:0 "Vorwärtsgerichtete Operationen"</v>
      </c>
    </row>
    <row r="500" customFormat="false" ht="13.8" hidden="false" customHeight="false" outlineLevel="0" collapsed="false">
      <c r="A500" s="1" t="s">
        <v>765</v>
      </c>
      <c r="C500" s="1" t="str">
        <f aca="false">A500 &amp;" " &amp;"""" &amp;B500 &amp;""""</f>
        <v> nrm_db_forward_operations_desc:0 ""</v>
      </c>
      <c r="D500" s="1" t="str">
        <f aca="false">IF(ISBLANK(A500),"",C500)</f>
        <v> nrm_db_forward_operations_desc:0 ""</v>
      </c>
    </row>
    <row r="501" customFormat="false" ht="13.8" hidden="false" customHeight="false" outlineLevel="0" collapsed="false">
      <c r="A501" s="1" t="s">
        <v>766</v>
      </c>
      <c r="B501" s="1" t="s">
        <v>767</v>
      </c>
      <c r="C501" s="1" t="str">
        <f aca="false">A501 &amp;" " &amp;"""" &amp;B501 &amp;""""</f>
        <v> nrm_db_grand_battlefleet:0 "Große Schlachtflotte"</v>
      </c>
      <c r="D501" s="1" t="str">
        <f aca="false">IF(ISBLANK(A501),"",C501)</f>
        <v> nrm_db_grand_battlefleet:0 "Große Schlachtflotte"</v>
      </c>
    </row>
    <row r="502" customFormat="false" ht="13.8" hidden="false" customHeight="false" outlineLevel="0" collapsed="false">
      <c r="A502" s="1" t="s">
        <v>768</v>
      </c>
      <c r="C502" s="1" t="str">
        <f aca="false">A502 &amp;" " &amp;"""" &amp;B502 &amp;""""</f>
        <v> nrm_db_grand_battlefleet_desc:0 ""</v>
      </c>
      <c r="D502" s="1" t="str">
        <f aca="false">IF(ISBLANK(A502),"",C502)</f>
        <v> nrm_db_grand_battlefleet_desc:0 ""</v>
      </c>
    </row>
    <row r="503" customFormat="false" ht="13.8" hidden="false" customHeight="false" outlineLevel="0" collapsed="false">
      <c r="C503" s="1" t="str">
        <f aca="false">A503 &amp;" " &amp;"""" &amp;B503 &amp;""""</f>
        <v> ""</v>
      </c>
      <c r="D503" s="1" t="str">
        <f aca="false">IF(ISBLANK(A503),"",C503)</f>
        <v/>
      </c>
    </row>
    <row r="504" customFormat="false" ht="13.8" hidden="false" customHeight="false" outlineLevel="0" collapsed="false">
      <c r="A504" s="1" t="s">
        <v>769</v>
      </c>
      <c r="C504" s="1" t="str">
        <f aca="false">A504 &amp;" " &amp;"""" &amp;B504 &amp;""""</f>
        <v> ##Fleet In Being Doctrine ""</v>
      </c>
      <c r="D504" s="1" t="str">
        <f aca="false">IF(ISBLANK(A504),"",C504)</f>
        <v> ##Fleet In Being Doctrine ""</v>
      </c>
    </row>
    <row r="505" customFormat="false" ht="13.8" hidden="false" customHeight="false" outlineLevel="0" collapsed="false">
      <c r="A505" s="1" t="s">
        <v>770</v>
      </c>
      <c r="B505" s="1" t="s">
        <v>771</v>
      </c>
      <c r="C505" s="1" t="str">
        <f aca="false">A505 &amp;" " &amp;"""" &amp;B505 &amp;""""</f>
        <v> nrm_fleet_in_being:0 "Flotte im Einsatz Doktrin"</v>
      </c>
      <c r="D505" s="1" t="str">
        <f aca="false">IF(ISBLANK(A505),"",C505)</f>
        <v> nrm_fleet_in_being:0 "Flotte im Einsatz Doktrin"</v>
      </c>
    </row>
    <row r="506" customFormat="false" ht="13.8" hidden="false" customHeight="false" outlineLevel="0" collapsed="false">
      <c r="A506" s="1" t="s">
        <v>772</v>
      </c>
      <c r="C506" s="1" t="str">
        <f aca="false">A506 &amp;" " &amp;"""" &amp;B506 &amp;""""</f>
        <v> nrm_fleet_in_being_desc:0 ""</v>
      </c>
      <c r="D506" s="1" t="str">
        <f aca="false">IF(ISBLANK(A506),"",C506)</f>
        <v> nrm_fleet_in_being_desc:0 ""</v>
      </c>
    </row>
    <row r="507" customFormat="false" ht="13.8" hidden="false" customHeight="false" outlineLevel="0" collapsed="false">
      <c r="A507" s="1" t="s">
        <v>773</v>
      </c>
      <c r="B507" s="1" t="s">
        <v>774</v>
      </c>
      <c r="C507" s="1" t="str">
        <f aca="false">A507 &amp;" " &amp;"""" &amp;B507 &amp;""""</f>
        <v> nrm_fib_power_projection:0 "Machtprojektion"</v>
      </c>
      <c r="D507" s="1" t="str">
        <f aca="false">IF(ISBLANK(A507),"",C507)</f>
        <v> nrm_fib_power_projection:0 "Machtprojektion"</v>
      </c>
    </row>
    <row r="508" customFormat="false" ht="13.8" hidden="false" customHeight="false" outlineLevel="0" collapsed="false">
      <c r="A508" s="1" t="s">
        <v>775</v>
      </c>
      <c r="C508" s="1" t="str">
        <f aca="false">A508 &amp;" " &amp;"""" &amp;B508 &amp;""""</f>
        <v> nrm_fib_power_projection_desc:0 ""</v>
      </c>
      <c r="D508" s="1" t="str">
        <f aca="false">IF(ISBLANK(A508),"",C508)</f>
        <v> nrm_fib_power_projection_desc:0 ""</v>
      </c>
    </row>
    <row r="509" customFormat="false" ht="13.8" hidden="false" customHeight="false" outlineLevel="0" collapsed="false">
      <c r="A509" s="1" t="s">
        <v>776</v>
      </c>
      <c r="B509" s="1" t="s">
        <v>777</v>
      </c>
      <c r="C509" s="1" t="str">
        <f aca="false">A509 &amp;" " &amp;"""" &amp;B509 &amp;""""</f>
        <v> nrm_fib_sealane_defence:0 "Verteidigung der Seeländer"</v>
      </c>
      <c r="D509" s="1" t="str">
        <f aca="false">IF(ISBLANK(A509),"",C509)</f>
        <v> nrm_fib_sealane_defence:0 "Verteidigung der Seeländer"</v>
      </c>
    </row>
    <row r="510" customFormat="false" ht="13.8" hidden="false" customHeight="false" outlineLevel="0" collapsed="false">
      <c r="A510" s="1" t="s">
        <v>778</v>
      </c>
      <c r="C510" s="1" t="str">
        <f aca="false">A510 &amp;" " &amp;"""" &amp;B510 &amp;""""</f>
        <v> nrm_fib_sealane_defence_desc:0 ""</v>
      </c>
      <c r="D510" s="1" t="str">
        <f aca="false">IF(ISBLANK(A510),"",C510)</f>
        <v> nrm_fib_sealane_defence_desc:0 ""</v>
      </c>
    </row>
    <row r="511" customFormat="false" ht="13.8" hidden="false" customHeight="false" outlineLevel="0" collapsed="false">
      <c r="A511" s="1" t="s">
        <v>779</v>
      </c>
      <c r="B511" s="1" t="s">
        <v>780</v>
      </c>
      <c r="C511" s="1" t="str">
        <f aca="false">A511 &amp;" " &amp;"""" &amp;B511 &amp;""""</f>
        <v> nrm_fib_forward_basing:0 "Vorwärtsgerichtete Basis"</v>
      </c>
      <c r="D511" s="1" t="str">
        <f aca="false">IF(ISBLANK(A511),"",C511)</f>
        <v> nrm_fib_forward_basing:0 "Vorwärtsgerichtete Basis"</v>
      </c>
    </row>
    <row r="512" customFormat="false" ht="13.8" hidden="false" customHeight="false" outlineLevel="0" collapsed="false">
      <c r="A512" s="1" t="s">
        <v>781</v>
      </c>
      <c r="C512" s="1" t="str">
        <f aca="false">A512 &amp;" " &amp;"""" &amp;B512 &amp;""""</f>
        <v> nrm_fib_forward_basing_desc:0 ""</v>
      </c>
      <c r="D512" s="1" t="str">
        <f aca="false">IF(ISBLANK(A512),"",C512)</f>
        <v> nrm_fib_forward_basing_desc:0 ""</v>
      </c>
    </row>
    <row r="513" customFormat="false" ht="13.8" hidden="false" customHeight="false" outlineLevel="0" collapsed="false">
      <c r="A513" s="1" t="s">
        <v>782</v>
      </c>
      <c r="B513" s="1" t="s">
        <v>783</v>
      </c>
      <c r="C513" s="1" t="str">
        <f aca="false">A513 &amp;" " &amp;"""" &amp;B513 &amp;""""</f>
        <v> nrm_fib_patrol_operation:0 "Erweiterte Patrouillenoperationen"</v>
      </c>
      <c r="D513" s="1" t="str">
        <f aca="false">IF(ISBLANK(A513),"",C513)</f>
        <v> nrm_fib_patrol_operation:0 "Erweiterte Patrouillenoperationen"</v>
      </c>
    </row>
    <row r="514" customFormat="false" ht="13.8" hidden="false" customHeight="false" outlineLevel="0" collapsed="false">
      <c r="A514" s="1" t="s">
        <v>784</v>
      </c>
      <c r="C514" s="1" t="str">
        <f aca="false">A514 &amp;" " &amp;"""" &amp;B514 &amp;""""</f>
        <v> nrm_fib_patrol_operation_desc:0 ""</v>
      </c>
      <c r="D514" s="1" t="str">
        <f aca="false">IF(ISBLANK(A514),"",C514)</f>
        <v> nrm_fib_patrol_operation_desc:0 ""</v>
      </c>
    </row>
    <row r="515" customFormat="false" ht="13.8" hidden="false" customHeight="false" outlineLevel="0" collapsed="false">
      <c r="A515" s="1" t="s">
        <v>785</v>
      </c>
      <c r="B515" s="1" t="s">
        <v>786</v>
      </c>
      <c r="C515" s="1" t="str">
        <f aca="false">A515 &amp;" " &amp;"""" &amp;B515 &amp;""""</f>
        <v> nrm_fib_fast_carrier_tf:0 "Schnelle Flugzeugträger-Gefechtsverbände"</v>
      </c>
      <c r="D515" s="1" t="str">
        <f aca="false">IF(ISBLANK(A515),"",C515)</f>
        <v> nrm_fib_fast_carrier_tf:0 "Schnelle Flugzeugträger-Gefechtsverbände"</v>
      </c>
    </row>
    <row r="516" customFormat="false" ht="13.8" hidden="false" customHeight="false" outlineLevel="0" collapsed="false">
      <c r="A516" s="1" t="s">
        <v>787</v>
      </c>
      <c r="C516" s="1" t="str">
        <f aca="false">A516 &amp;" " &amp;"""" &amp;B516 &amp;""""</f>
        <v> nrm_fib_fast_carrier_tf_desc:0 ""</v>
      </c>
      <c r="D516" s="1" t="str">
        <f aca="false">IF(ISBLANK(A516),"",C516)</f>
        <v> nrm_fib_fast_carrier_tf_desc:0 ""</v>
      </c>
    </row>
    <row r="517" customFormat="false" ht="13.8" hidden="false" customHeight="false" outlineLevel="0" collapsed="false">
      <c r="A517" s="1" t="s">
        <v>788</v>
      </c>
      <c r="B517" s="1" t="s">
        <v>789</v>
      </c>
      <c r="C517" s="1" t="str">
        <f aca="false">A517 &amp;" " &amp;"""" &amp;B517 &amp;""""</f>
        <v> nrm_fib_floating_fortress:0 "Schwimmende Festung"</v>
      </c>
      <c r="D517" s="1" t="str">
        <f aca="false">IF(ISBLANK(A517),"",C517)</f>
        <v> nrm_fib_floating_fortress:0 "Schwimmende Festung"</v>
      </c>
    </row>
    <row r="518" customFormat="false" ht="13.8" hidden="false" customHeight="false" outlineLevel="0" collapsed="false">
      <c r="A518" s="1" t="s">
        <v>790</v>
      </c>
      <c r="C518" s="1" t="str">
        <f aca="false">A518 &amp;" " &amp;"""" &amp;B518 &amp;""""</f>
        <v> nrm_fib_floating_fortress_desc:0 ""</v>
      </c>
      <c r="D518" s="1" t="str">
        <f aca="false">IF(ISBLANK(A518),"",C518)</f>
        <v> nrm_fib_floating_fortress_desc:0 ""</v>
      </c>
    </row>
    <row r="519" customFormat="false" ht="13.8" hidden="false" customHeight="false" outlineLevel="0" collapsed="false">
      <c r="A519" s="1" t="s">
        <v>791</v>
      </c>
      <c r="B519" s="1" t="s">
        <v>792</v>
      </c>
      <c r="C519" s="1" t="str">
        <f aca="false">A519 &amp;" " &amp;"""" &amp;B519 &amp;""""</f>
        <v> nrm_fib_defensive_formation:0 "Defensive Flottenformationen"</v>
      </c>
      <c r="D519" s="1" t="str">
        <f aca="false">IF(ISBLANK(A519),"",C519)</f>
        <v> nrm_fib_defensive_formation:0 "Defensive Flottenformationen"</v>
      </c>
    </row>
    <row r="520" customFormat="false" ht="13.8" hidden="false" customHeight="false" outlineLevel="0" collapsed="false">
      <c r="A520" s="1" t="s">
        <v>793</v>
      </c>
      <c r="C520" s="1" t="str">
        <f aca="false">A520 &amp;" " &amp;"""" &amp;B520 &amp;""""</f>
        <v> nrm_fib_defensive_formation_desc:0 ""</v>
      </c>
      <c r="D520" s="1" t="str">
        <f aca="false">IF(ISBLANK(A520),"",C520)</f>
        <v> nrm_fib_defensive_formation_desc:0 ""</v>
      </c>
    </row>
    <row r="521" customFormat="false" ht="13.8" hidden="false" customHeight="false" outlineLevel="0" collapsed="false">
      <c r="A521" s="1" t="s">
        <v>794</v>
      </c>
      <c r="B521" s="1" t="s">
        <v>795</v>
      </c>
      <c r="C521" s="1" t="str">
        <f aca="false">A521 &amp;" " &amp;"""" &amp;B521 &amp;""""</f>
        <v> nrm_fib_flexible_operations:0 "Flexible Flottenoperationen"</v>
      </c>
      <c r="D521" s="1" t="str">
        <f aca="false">IF(ISBLANK(A521),"",C521)</f>
        <v> nrm_fib_flexible_operations:0 "Flexible Flottenoperationen"</v>
      </c>
    </row>
    <row r="522" customFormat="false" ht="13.8" hidden="false" customHeight="false" outlineLevel="0" collapsed="false">
      <c r="A522" s="1" t="s">
        <v>796</v>
      </c>
      <c r="C522" s="1" t="str">
        <f aca="false">A522 &amp;" " &amp;"""" &amp;B522 &amp;""""</f>
        <v> nrm_fib_flexible_operations_desc:0 ""</v>
      </c>
      <c r="D522" s="1" t="str">
        <f aca="false">IF(ISBLANK(A522),"",C522)</f>
        <v> nrm_fib_flexible_operations_desc:0 ""</v>
      </c>
    </row>
    <row r="523" customFormat="false" ht="13.8" hidden="false" customHeight="false" outlineLevel="0" collapsed="false">
      <c r="A523" s="1" t="s">
        <v>797</v>
      </c>
      <c r="B523" s="1" t="s">
        <v>798</v>
      </c>
      <c r="C523" s="1" t="str">
        <f aca="false">A523 &amp;" " &amp;"""" &amp;B523 &amp;""""</f>
        <v> nrm_fib_modern_battlefleet:0 "Moderne Kampfflotte"</v>
      </c>
      <c r="D523" s="1" t="str">
        <f aca="false">IF(ISBLANK(A523),"",C523)</f>
        <v> nrm_fib_modern_battlefleet:0 "Moderne Kampfflotte"</v>
      </c>
    </row>
    <row r="524" customFormat="false" ht="13.8" hidden="false" customHeight="false" outlineLevel="0" collapsed="false">
      <c r="A524" s="1" t="s">
        <v>799</v>
      </c>
      <c r="C524" s="1" t="str">
        <f aca="false">A524 &amp;" " &amp;"""" &amp;B524 &amp;""""</f>
        <v> nrm_fib_modern_battlefleet_desc:0 ""</v>
      </c>
      <c r="D524" s="1" t="str">
        <f aca="false">IF(ISBLANK(A524),"",C524)</f>
        <v> nrm_fib_modern_battlefleet_desc:0 ""</v>
      </c>
    </row>
    <row r="525" customFormat="false" ht="13.8" hidden="false" customHeight="false" outlineLevel="0" collapsed="false">
      <c r="C525" s="1" t="str">
        <f aca="false">A525 &amp;" " &amp;"""" &amp;B525 &amp;""""</f>
        <v> ""</v>
      </c>
      <c r="D525" s="1" t="str">
        <f aca="false">IF(ISBLANK(A525),"",C525)</f>
        <v/>
      </c>
    </row>
    <row r="526" customFormat="false" ht="13.8" hidden="false" customHeight="false" outlineLevel="0" collapsed="false">
      <c r="A526" s="1" t="s">
        <v>800</v>
      </c>
      <c r="C526" s="1" t="str">
        <f aca="false">A526 &amp;" " &amp;"""" &amp;B526 &amp;""""</f>
        <v> ##Trade Interdiction Doctrine ""</v>
      </c>
      <c r="D526" s="1" t="str">
        <f aca="false">IF(ISBLANK(A526),"",C526)</f>
        <v> ##Trade Interdiction Doctrine ""</v>
      </c>
    </row>
    <row r="527" customFormat="false" ht="13.8" hidden="false" customHeight="false" outlineLevel="0" collapsed="false">
      <c r="A527" s="1" t="s">
        <v>801</v>
      </c>
      <c r="B527" s="1" t="s">
        <v>802</v>
      </c>
      <c r="C527" s="1" t="str">
        <f aca="false">A527 &amp;" " &amp;"""" &amp;B527 &amp;""""</f>
        <v> nrm_trade_interdiction:0 "Doktrin der Handelsverhinderung"</v>
      </c>
      <c r="D527" s="1" t="str">
        <f aca="false">IF(ISBLANK(A527),"",C527)</f>
        <v> nrm_trade_interdiction:0 "Doktrin der Handelsverhinderung"</v>
      </c>
    </row>
    <row r="528" customFormat="false" ht="13.8" hidden="false" customHeight="false" outlineLevel="0" collapsed="false">
      <c r="A528" s="1" t="s">
        <v>803</v>
      </c>
      <c r="C528" s="1" t="str">
        <f aca="false">A528 &amp;" " &amp;"""" &amp;B528 &amp;""""</f>
        <v> nrm_trade_interdiction_desc:0 ""</v>
      </c>
      <c r="D528" s="1" t="str">
        <f aca="false">IF(ISBLANK(A528),"",C528)</f>
        <v> nrm_trade_interdiction_desc:0 ""</v>
      </c>
    </row>
    <row r="529" customFormat="false" ht="13.8" hidden="false" customHeight="false" outlineLevel="0" collapsed="false">
      <c r="A529" s="1" t="s">
        <v>804</v>
      </c>
      <c r="B529" s="1" t="s">
        <v>805</v>
      </c>
      <c r="C529" s="1" t="str">
        <f aca="false">A529 &amp;" " &amp;"""" &amp;B529 &amp;""""</f>
        <v> nrm_ti_raider_patrols:0 "Raider-Patrouillen"</v>
      </c>
      <c r="D529" s="1" t="str">
        <f aca="false">IF(ISBLANK(A529),"",C529)</f>
        <v> nrm_ti_raider_patrols:0 "Raider-Patrouillen"</v>
      </c>
    </row>
    <row r="530" customFormat="false" ht="13.8" hidden="false" customHeight="false" outlineLevel="0" collapsed="false">
      <c r="A530" s="1" t="s">
        <v>806</v>
      </c>
      <c r="C530" s="1" t="str">
        <f aca="false">A530 &amp;" " &amp;"""" &amp;B530 &amp;""""</f>
        <v> nrm_ti_raider_patrols_desc:0 ""</v>
      </c>
      <c r="D530" s="1" t="str">
        <f aca="false">IF(ISBLANK(A530),"",C530)</f>
        <v> nrm_ti_raider_patrols_desc:0 ""</v>
      </c>
    </row>
    <row r="531" customFormat="false" ht="13.8" hidden="false" customHeight="false" outlineLevel="0" collapsed="false">
      <c r="A531" s="1" t="s">
        <v>807</v>
      </c>
      <c r="B531" s="1" t="s">
        <v>808</v>
      </c>
      <c r="C531" s="1" t="str">
        <f aca="false">A531 &amp;" " &amp;"""" &amp;B531 &amp;""""</f>
        <v> nrm_ti_capital_raiders:0 "Großkampfschiff-Jäger"</v>
      </c>
      <c r="D531" s="1" t="str">
        <f aca="false">IF(ISBLANK(A531),"",C531)</f>
        <v> nrm_ti_capital_raiders:0 "Großkampfschiff-Jäger"</v>
      </c>
    </row>
    <row r="532" customFormat="false" ht="13.8" hidden="false" customHeight="false" outlineLevel="0" collapsed="false">
      <c r="A532" s="1" t="s">
        <v>809</v>
      </c>
      <c r="C532" s="1" t="str">
        <f aca="false">A532 &amp;" " &amp;"""" &amp;B532 &amp;""""</f>
        <v> nrm_ti_capital_raiders_desc:0 ""</v>
      </c>
      <c r="D532" s="1" t="str">
        <f aca="false">IF(ISBLANK(A532),"",C532)</f>
        <v> nrm_ti_capital_raiders_desc:0 ""</v>
      </c>
    </row>
    <row r="533" customFormat="false" ht="13.8" hidden="false" customHeight="false" outlineLevel="0" collapsed="false">
      <c r="A533" s="1" t="s">
        <v>810</v>
      </c>
      <c r="B533" s="1" t="s">
        <v>811</v>
      </c>
      <c r="C533" s="1" t="str">
        <f aca="false">A533 &amp;" " &amp;"""" &amp;B533 &amp;""""</f>
        <v> nrm_ti_extended_range:0 "Operationen mit erweiterter Reichweite"</v>
      </c>
      <c r="D533" s="1" t="str">
        <f aca="false">IF(ISBLANK(A533),"",C533)</f>
        <v> nrm_ti_extended_range:0 "Operationen mit erweiterter Reichweite"</v>
      </c>
    </row>
    <row r="534" customFormat="false" ht="13.8" hidden="false" customHeight="false" outlineLevel="0" collapsed="false">
      <c r="A534" s="1" t="s">
        <v>812</v>
      </c>
      <c r="C534" s="1" t="str">
        <f aca="false">A534 &amp;" " &amp;"""" &amp;B534 &amp;""""</f>
        <v> nrm_ti_extended_range_desc:0 ""</v>
      </c>
      <c r="D534" s="1" t="str">
        <f aca="false">IF(ISBLANK(A534),"",C534)</f>
        <v> nrm_ti_extended_range_desc:0 ""</v>
      </c>
    </row>
    <row r="535" customFormat="false" ht="13.8" hidden="false" customHeight="false" outlineLevel="0" collapsed="false">
      <c r="A535" s="1" t="s">
        <v>813</v>
      </c>
      <c r="B535" s="1" t="s">
        <v>814</v>
      </c>
      <c r="C535" s="1" t="str">
        <f aca="false">A535 &amp;" " &amp;"""" &amp;B535 &amp;""""</f>
        <v> nrm_ti_combined_raiding:0 "Kombinierte Operationen Raiding"</v>
      </c>
      <c r="D535" s="1" t="str">
        <f aca="false">IF(ISBLANK(A535),"",C535)</f>
        <v> nrm_ti_combined_raiding:0 "Kombinierte Operationen Raiding"</v>
      </c>
    </row>
    <row r="536" customFormat="false" ht="13.8" hidden="false" customHeight="false" outlineLevel="0" collapsed="false">
      <c r="A536" s="1" t="s">
        <v>815</v>
      </c>
      <c r="C536" s="1" t="str">
        <f aca="false">A536 &amp;" " &amp;"""" &amp;B536 &amp;""""</f>
        <v> nrm_ti_combined_raiding_desc:0 ""</v>
      </c>
      <c r="D536" s="1" t="str">
        <f aca="false">IF(ISBLANK(A536),"",C536)</f>
        <v> nrm_ti_combined_raiding_desc:0 ""</v>
      </c>
    </row>
    <row r="537" customFormat="false" ht="13.8" hidden="false" customHeight="false" outlineLevel="0" collapsed="false">
      <c r="A537" s="1" t="s">
        <v>816</v>
      </c>
      <c r="B537" s="1" t="s">
        <v>817</v>
      </c>
      <c r="C537" s="1" t="str">
        <f aca="false">A537 &amp;" " &amp;"""" &amp;B537 &amp;""""</f>
        <v> nrm_ti_carrier_raiding:0 "Flugzeugträger-Jäger"</v>
      </c>
      <c r="D537" s="1" t="str">
        <f aca="false">IF(ISBLANK(A537),"",C537)</f>
        <v> nrm_ti_carrier_raiding:0 "Flugzeugträger-Jäger"</v>
      </c>
    </row>
    <row r="538" customFormat="false" ht="13.8" hidden="false" customHeight="false" outlineLevel="0" collapsed="false">
      <c r="A538" s="1" t="s">
        <v>818</v>
      </c>
      <c r="C538" s="1" t="str">
        <f aca="false">A538 &amp;" " &amp;"""" &amp;B538 &amp;""""</f>
        <v> nrm_ti_carrier_raiding_desc:0 ""</v>
      </c>
      <c r="D538" s="1" t="str">
        <f aca="false">IF(ISBLANK(A538),"",C538)</f>
        <v> nrm_ti_carrier_raiding_desc:0 ""</v>
      </c>
    </row>
    <row r="539" customFormat="false" ht="13.8" hidden="false" customHeight="false" outlineLevel="0" collapsed="false">
      <c r="C539" s="1" t="str">
        <f aca="false">A539 &amp;" " &amp;"""" &amp;B539 &amp;""""</f>
        <v> ""</v>
      </c>
      <c r="D539" s="1" t="str">
        <f aca="false">IF(ISBLANK(A539),"",C539)</f>
        <v/>
      </c>
    </row>
    <row r="540" customFormat="false" ht="13.8" hidden="false" customHeight="false" outlineLevel="0" collapsed="false">
      <c r="A540" s="1" t="s">
        <v>819</v>
      </c>
      <c r="C540" s="1" t="str">
        <f aca="false">A540 &amp;" " &amp;"""" &amp;B540 &amp;""""</f>
        <v> ##Mine Warfare Doctrine ""</v>
      </c>
      <c r="D540" s="1" t="str">
        <f aca="false">IF(ISBLANK(A540),"",C540)</f>
        <v> ##Mine Warfare Doctrine ""</v>
      </c>
    </row>
    <row r="541" customFormat="false" ht="13.8" hidden="false" customHeight="false" outlineLevel="0" collapsed="false">
      <c r="A541" s="1" t="s">
        <v>820</v>
      </c>
      <c r="B541" s="1" t="s">
        <v>821</v>
      </c>
      <c r="C541" s="1" t="str">
        <f aca="false">A541 &amp;" " &amp;"""" &amp;B541 &amp;""""</f>
        <v> nrm_mine_warfare:0 "Minenkriegsführung"</v>
      </c>
      <c r="D541" s="1" t="str">
        <f aca="false">IF(ISBLANK(A541),"",C541)</f>
        <v> nrm_mine_warfare:0 "Minenkriegsführung"</v>
      </c>
    </row>
    <row r="542" customFormat="false" ht="13.8" hidden="false" customHeight="false" outlineLevel="0" collapsed="false">
      <c r="A542" s="1" t="s">
        <v>822</v>
      </c>
      <c r="C542" s="1" t="str">
        <f aca="false">A542 &amp;" " &amp;"""" &amp;B542 &amp;""""</f>
        <v> nrm_mine_warfare_desc:0 ""</v>
      </c>
      <c r="D542" s="1" t="str">
        <f aca="false">IF(ISBLANK(A542),"",C542)</f>
        <v> nrm_mine_warfare_desc:0 ""</v>
      </c>
    </row>
    <row r="543" customFormat="false" ht="13.8" hidden="false" customHeight="false" outlineLevel="0" collapsed="false">
      <c r="A543" s="1" t="s">
        <v>823</v>
      </c>
      <c r="B543" s="1" t="s">
        <v>824</v>
      </c>
      <c r="C543" s="1" t="str">
        <f aca="false">A543 &amp;" " &amp;"""" &amp;B543 &amp;""""</f>
        <v> nrm_mine_warfare_2:0 "Fortgeschrittene Minenkriegsführung"</v>
      </c>
      <c r="D543" s="1" t="str">
        <f aca="false">IF(ISBLANK(A543),"",C543)</f>
        <v> nrm_mine_warfare_2:0 "Fortgeschrittene Minenkriegsführung"</v>
      </c>
    </row>
    <row r="544" customFormat="false" ht="13.8" hidden="false" customHeight="false" outlineLevel="0" collapsed="false">
      <c r="A544" s="1" t="s">
        <v>825</v>
      </c>
      <c r="C544" s="1" t="str">
        <f aca="false">A544 &amp;" " &amp;"""" &amp;B544 &amp;""""</f>
        <v> nrm_mine_warfare_2_desc:0 ""</v>
      </c>
      <c r="D544" s="1" t="str">
        <f aca="false">IF(ISBLANK(A544),"",C544)</f>
        <v> nrm_mine_warfare_2_desc:0 ""</v>
      </c>
    </row>
    <row r="545" customFormat="false" ht="13.8" hidden="false" customHeight="false" outlineLevel="0" collapsed="false">
      <c r="C545" s="1" t="str">
        <f aca="false">A545 &amp;" " &amp;"""" &amp;B545 &amp;""""</f>
        <v> ""</v>
      </c>
      <c r="D545" s="1" t="str">
        <f aca="false">IF(ISBLANK(A545),"",C545)</f>
        <v/>
      </c>
    </row>
    <row r="546" customFormat="false" ht="13.8" hidden="false" customHeight="false" outlineLevel="0" collapsed="false">
      <c r="A546" s="1" t="s">
        <v>826</v>
      </c>
      <c r="C546" s="1" t="str">
        <f aca="false">A546 &amp;" " &amp;"""" &amp;B546 &amp;""""</f>
        <v> ##Fleet Train Doctrine ""</v>
      </c>
      <c r="D546" s="1" t="str">
        <f aca="false">IF(ISBLANK(A546),"",C546)</f>
        <v> ##Fleet Train Doctrine ""</v>
      </c>
    </row>
    <row r="547" customFormat="false" ht="13.8" hidden="false" customHeight="false" outlineLevel="0" collapsed="false">
      <c r="A547" s="1" t="s">
        <v>827</v>
      </c>
      <c r="B547" s="1" t="s">
        <v>828</v>
      </c>
      <c r="C547" s="1" t="str">
        <f aca="false">A547 &amp;" " &amp;"""" &amp;B547 &amp;""""</f>
        <v> nrm_fleet_train:0 "Flottenzug"</v>
      </c>
      <c r="D547" s="1" t="str">
        <f aca="false">IF(ISBLANK(A547),"",C547)</f>
        <v> nrm_fleet_train:0 "Flottenzug"</v>
      </c>
    </row>
    <row r="548" customFormat="false" ht="13.8" hidden="false" customHeight="false" outlineLevel="0" collapsed="false">
      <c r="A548" s="1" t="s">
        <v>829</v>
      </c>
      <c r="C548" s="1" t="str">
        <f aca="false">A548 &amp;" " &amp;"""" &amp;B548 &amp;""""</f>
        <v> nrm_fleet_train_desc:0 ""</v>
      </c>
      <c r="D548" s="1" t="str">
        <f aca="false">IF(ISBLANK(A548),"",C548)</f>
        <v> nrm_fleet_train_desc:0 ""</v>
      </c>
    </row>
    <row r="549" customFormat="false" ht="13.8" hidden="false" customHeight="false" outlineLevel="0" collapsed="false">
      <c r="A549" s="1" t="s">
        <v>830</v>
      </c>
      <c r="B549" s="1" t="s">
        <v>831</v>
      </c>
      <c r="C549" s="1" t="str">
        <f aca="false">A549 &amp;" " &amp;"""" &amp;B549 &amp;""""</f>
        <v> nrm_replenishment_sea:0 "Nachschub auf See"</v>
      </c>
      <c r="D549" s="1" t="str">
        <f aca="false">IF(ISBLANK(A549),"",C549)</f>
        <v> nrm_replenishment_sea:0 "Nachschub auf See"</v>
      </c>
    </row>
    <row r="550" customFormat="false" ht="13.8" hidden="false" customHeight="false" outlineLevel="0" collapsed="false">
      <c r="A550" s="1" t="s">
        <v>832</v>
      </c>
      <c r="C550" s="1" t="str">
        <f aca="false">A550 &amp;" " &amp;"""" &amp;B550 &amp;""""</f>
        <v> nrm_replenishment_sea_desc:0 ""</v>
      </c>
      <c r="D550" s="1" t="str">
        <f aca="false">IF(ISBLANK(A550),"",C550)</f>
        <v> nrm_replenishment_sea_desc:0 ""</v>
      </c>
    </row>
    <row r="551" customFormat="false" ht="13.8" hidden="false" customHeight="false" outlineLevel="0" collapsed="false">
      <c r="A551" s="1" t="s">
        <v>833</v>
      </c>
      <c r="B551" s="1" t="s">
        <v>834</v>
      </c>
      <c r="C551" s="1" t="str">
        <f aca="false">A551 &amp;" " &amp;"""" &amp;B551 &amp;""""</f>
        <v> nrm_replenishment_underway:0 "Wiederauffüllung auf See"</v>
      </c>
      <c r="D551" s="1" t="str">
        <f aca="false">IF(ISBLANK(A551),"",C551)</f>
        <v> nrm_replenishment_underway:0 "Wiederauffüllung auf See"</v>
      </c>
    </row>
    <row r="552" customFormat="false" ht="13.8" hidden="false" customHeight="false" outlineLevel="0" collapsed="false">
      <c r="A552" s="1" t="s">
        <v>835</v>
      </c>
      <c r="C552" s="1" t="str">
        <f aca="false">A552 &amp;" " &amp;"""" &amp;B552 &amp;""""</f>
        <v> nrm_replenishment_underway_desc:0 ""</v>
      </c>
      <c r="D552" s="1" t="str">
        <f aca="false">IF(ISBLANK(A552),"",C552)</f>
        <v> nrm_replenishment_underway_desc:0 ""</v>
      </c>
    </row>
    <row r="553" customFormat="false" ht="13.8" hidden="false" customHeight="false" outlineLevel="0" collapsed="false">
      <c r="C553" s="1" t="str">
        <f aca="false">A553 &amp;" " &amp;"""" &amp;B553 &amp;""""</f>
        <v> ""</v>
      </c>
      <c r="D553" s="1" t="str">
        <f aca="false">IF(ISBLANK(A553),"",C553)</f>
        <v/>
      </c>
    </row>
    <row r="554" customFormat="false" ht="13.8" hidden="false" customHeight="false" outlineLevel="0" collapsed="false">
      <c r="A554" s="1" t="s">
        <v>836</v>
      </c>
      <c r="C554" s="1" t="str">
        <f aca="false">A554 &amp;" " &amp;"""" &amp;B554 &amp;""""</f>
        <v> ##Carrier Doctrine ""</v>
      </c>
      <c r="D554" s="1" t="str">
        <f aca="false">IF(ISBLANK(A554),"",C554)</f>
        <v> ##Carrier Doctrine ""</v>
      </c>
    </row>
    <row r="555" customFormat="false" ht="13.8" hidden="false" customHeight="false" outlineLevel="0" collapsed="false">
      <c r="A555" s="1" t="s">
        <v>837</v>
      </c>
      <c r="B555" s="1" t="s">
        <v>838</v>
      </c>
      <c r="C555" s="1" t="str">
        <f aca="false">A555 &amp;" " &amp;"""" &amp;B555 &amp;""""</f>
        <v> nrm_naval_aviation:0 "Seeluftfahrt"</v>
      </c>
      <c r="D555" s="1" t="str">
        <f aca="false">IF(ISBLANK(A555),"",C555)</f>
        <v> nrm_naval_aviation:0 "Seeluftfahrt"</v>
      </c>
    </row>
    <row r="556" customFormat="false" ht="13.8" hidden="false" customHeight="false" outlineLevel="0" collapsed="false">
      <c r="A556" s="1" t="s">
        <v>839</v>
      </c>
      <c r="B556" s="1" t="s">
        <v>840</v>
      </c>
      <c r="C556" s="1" t="str">
        <f aca="false">A556 &amp;" " &amp;"""" &amp;B556 &amp;""""</f>
        <v> nrm_naval_aviation_desc:0 "Mit dem Aufkommen von Flugzeugen, die schwerer als Luft sind, in der Kriegsführung ist es an der Zeit zu prüfen, wie diese zu unserem Vorteil in der Marine eingesetzt werden können. Die Entwicklung von Schiffen, die speziell für den Einsatz von Flugzeugen geeignet sind, ist ein Muss für jede Marinefliegereinheit."</v>
      </c>
      <c r="D556" s="1" t="str">
        <f aca="false">IF(ISBLANK(A556),"",C556)</f>
        <v> nrm_naval_aviation_desc:0 "Mit dem Aufkommen von Flugzeugen, die schwerer als Luft sind, in der Kriegsführung ist es an der Zeit zu prüfen, wie diese zu unserem Vorteil in der Marine eingesetzt werden können. Die Entwicklung von Schiffen, die speziell für den Einsatz von Flugzeugen geeignet sind, ist ein Muss für jede Marinefliegereinheit."</v>
      </c>
    </row>
    <row r="557" customFormat="false" ht="13.8" hidden="false" customHeight="false" outlineLevel="0" collapsed="false">
      <c r="A557" s="1" t="s">
        <v>841</v>
      </c>
      <c r="B557" s="1" t="s">
        <v>842</v>
      </c>
      <c r="C557" s="1" t="str">
        <f aca="false">A557 &amp;" " &amp;"""" &amp;B557 &amp;""""</f>
        <v> nrm_carrier_experiments:0 "Experimente mit Flugzeugträgern"</v>
      </c>
      <c r="D557" s="1" t="str">
        <f aca="false">IF(ISBLANK(A557),"",C557)</f>
        <v> nrm_carrier_experiments:0 "Experimente mit Flugzeugträgern"</v>
      </c>
    </row>
    <row r="558" customFormat="false" ht="13.8" hidden="false" customHeight="false" outlineLevel="0" collapsed="false">
      <c r="A558" s="1" t="s">
        <v>843</v>
      </c>
      <c r="B558" s="1" t="s">
        <v>844</v>
      </c>
      <c r="C558" s="1" t="str">
        <f aca="false">A558 &amp;" " &amp;"""" &amp;B558 &amp;""""</f>
        <v> nrm_carrier_experiments_desc:0 "Landgestützte Experimente mit Flugzeugen haben gezeigt, dass mit der richtigen Flugzeugzelle ausreichend kurze Start- und Landestrecken möglich sind, um Flugzeuge auf einer Landebahn zu betreiben, die so kurz ist, dass sie an ein Schiff angepasst werden kann. Weitere Experimente zeigen, wie effektiv Flugzeuge sowohl feindliche Handelsschiffe als auch Kriegsschiffe angreifen und versenken können."</v>
      </c>
      <c r="D558" s="1" t="str">
        <f aca="false">IF(ISBLANK(A558),"",C558)</f>
        <v> nrm_carrier_experiments_desc:0 "Landgestützte Experimente mit Flugzeugen haben gezeigt, dass mit der richtigen Flugzeugzelle ausreichend kurze Start- und Landestrecken möglich sind, um Flugzeuge auf einer Landebahn zu betreiben, die so kurz ist, dass sie an ein Schiff angepasst werden kann. Weitere Experimente zeigen, wie effektiv Flugzeuge sowohl feindliche Handelsschiffe als auch Kriegsschiffe angreifen und versenken können."</v>
      </c>
    </row>
    <row r="559" customFormat="false" ht="13.8" hidden="false" customHeight="false" outlineLevel="0" collapsed="false">
      <c r="A559" s="1" t="s">
        <v>845</v>
      </c>
      <c r="B559" s="1" t="s">
        <v>846</v>
      </c>
      <c r="C559" s="1" t="str">
        <f aca="false">A559 &amp;" " &amp;"""" &amp;B559 &amp;""""</f>
        <v> nrm_carrier_independent:0 "Unabhängige Flugzeugträgeroperationen"</v>
      </c>
      <c r="D559" s="1" t="str">
        <f aca="false">IF(ISBLANK(A559),"",C559)</f>
        <v> nrm_carrier_independent:0 "Unabhängige Flugzeugträgeroperationen"</v>
      </c>
    </row>
    <row r="560" customFormat="false" ht="13.8" hidden="false" customHeight="false" outlineLevel="0" collapsed="false">
      <c r="A560" s="1" t="s">
        <v>847</v>
      </c>
      <c r="B560" s="1" t="s">
        <v>848</v>
      </c>
      <c r="C560" s="1" t="str">
        <f aca="false">A560 &amp;" " &amp;"""" &amp;B560 &amp;""""</f>
        <v> nrm_carrier_independent_desc:0 "Der Einsatz dieser neuen Technologie als neuer Eckpfeiler unserer Flotten wird uns in die Lage versetzen, die auf hoher See mitgeführte Luftmacht in vollem Umfang zu nutzen, auch in den Rollen der Aufklärung, des Angriffs und der Luftüberlegenheit."</v>
      </c>
      <c r="D560" s="1" t="str">
        <f aca="false">IF(ISBLANK(A560),"",C560)</f>
        <v> nrm_carrier_independent_desc:0 "Der Einsatz dieser neuen Technologie als neuer Eckpfeiler unserer Flotten wird uns in die Lage versetzen, die auf hoher See mitgeführte Luftmacht in vollem Umfang zu nutzen, auch in den Rollen der Aufklärung, des Angriffs und der Luftüberlegenheit."</v>
      </c>
    </row>
    <row r="561" customFormat="false" ht="13.8" hidden="false" customHeight="false" outlineLevel="0" collapsed="false">
      <c r="A561" s="1" t="s">
        <v>849</v>
      </c>
      <c r="B561" s="1" t="s">
        <v>850</v>
      </c>
      <c r="C561" s="1" t="str">
        <f aca="false">A561 &amp;" " &amp;"""" &amp;B561 &amp;""""</f>
        <v> nrm_carrier_integrated:0 "Subsidiäre Flugzeugträgeroperationen"</v>
      </c>
      <c r="D561" s="1" t="str">
        <f aca="false">IF(ISBLANK(A561),"",C561)</f>
        <v> nrm_carrier_integrated:0 "Subsidiäre Flugzeugträgeroperationen"</v>
      </c>
    </row>
    <row r="562" customFormat="false" ht="13.8" hidden="false" customHeight="false" outlineLevel="0" collapsed="false">
      <c r="A562" s="1" t="s">
        <v>851</v>
      </c>
      <c r="B562" s="1" t="s">
        <v>852</v>
      </c>
      <c r="C562" s="1" t="str">
        <f aca="false">A562 &amp;" " &amp;"""" &amp;B562 &amp;""""</f>
        <v> nrm_carrier_integrated_desc:0 "Unsere trägergestützten Flugzeuge werden zur Unterstützung unserer vorhandenen Großkampfschiffe eingesetzt, indem sie diese vor feindlichen Flugzeugen und Schiffen schützen."</v>
      </c>
      <c r="D562" s="1" t="str">
        <f aca="false">IF(ISBLANK(A562),"",C562)</f>
        <v> nrm_carrier_integrated_desc:0 "Unsere trägergestützten Flugzeuge werden zur Unterstützung unserer vorhandenen Großkampfschiffe eingesetzt, indem sie diese vor feindlichen Flugzeugen und Schiffen schützen."</v>
      </c>
    </row>
    <row r="563" customFormat="false" ht="13.8" hidden="false" customHeight="false" outlineLevel="0" collapsed="false">
      <c r="A563" s="1" t="s">
        <v>853</v>
      </c>
      <c r="B563" s="1" t="s">
        <v>854</v>
      </c>
      <c r="C563" s="1" t="str">
        <f aca="false">A563 &amp;" " &amp;"""" &amp;B563 &amp;""""</f>
        <v> nrm_carrier_development:0 "Entwicklung von Träger-Taktiken"</v>
      </c>
      <c r="D563" s="1" t="str">
        <f aca="false">IF(ISBLANK(A563),"",C563)</f>
        <v> nrm_carrier_development:0 "Entwicklung von Träger-Taktiken"</v>
      </c>
    </row>
    <row r="564" customFormat="false" ht="13.8" hidden="false" customHeight="false" outlineLevel="0" collapsed="false">
      <c r="A564" s="1" t="s">
        <v>855</v>
      </c>
      <c r="B564" s="1" t="s">
        <v>856</v>
      </c>
      <c r="C564" s="1" t="str">
        <f aca="false">A564 &amp;" " &amp;"""" &amp;B564 &amp;""""</f>
        <v> nrm_carrier_development_desc:0 "Durch die Analyse der Arbeitsweise unserer Besatzungen können wir die Handhabung der Flugzeuge auf unseren Flugzeugträgern verbessern und die Geschwindigkeit erhöhen, mit der die Flugzeuge nach einem Einsatz neu bewaffnet und aufgetankt werden. Außerdem können wir unsere Piloten in einigen der Besonderheiten des Angriffs auf Schiffe schulen."</v>
      </c>
      <c r="D564" s="1" t="str">
        <f aca="false">IF(ISBLANK(A564),"",C564)</f>
        <v> nrm_carrier_development_desc:0 "Durch die Analyse der Arbeitsweise unserer Besatzungen können wir die Handhabung der Flugzeuge auf unseren Flugzeugträgern verbessern und die Geschwindigkeit erhöhen, mit der die Flugzeuge nach einem Einsatz neu bewaffnet und aufgetankt werden. Außerdem können wir unsere Piloten in einigen der Besonderheiten des Angriffs auf Schiffe schulen."</v>
      </c>
    </row>
    <row r="565" customFormat="false" ht="13.8" hidden="false" customHeight="false" outlineLevel="0" collapsed="false">
      <c r="A565" s="1" t="s">
        <v>857</v>
      </c>
      <c r="B565" s="1" t="s">
        <v>858</v>
      </c>
      <c r="C565" s="1" t="str">
        <f aca="false">A565 &amp;" " &amp;"""" &amp;B565 &amp;""""</f>
        <v> nrm_carrier_offensive:0 "Offensiver Einsatz von Flugzeugträgern"</v>
      </c>
      <c r="D565" s="1" t="str">
        <f aca="false">IF(ISBLANK(A565),"",C565)</f>
        <v> nrm_carrier_offensive:0 "Offensiver Einsatz von Flugzeugträgern"</v>
      </c>
    </row>
    <row r="566" customFormat="false" ht="13.8" hidden="false" customHeight="false" outlineLevel="0" collapsed="false">
      <c r="A566" s="1" t="s">
        <v>859</v>
      </c>
      <c r="B566" s="1" t="s">
        <v>860</v>
      </c>
      <c r="C566" s="1" t="str">
        <f aca="false">A566 &amp;" " &amp;"""" &amp;B566 &amp;""""</f>
        <v> nrm_carrier_offensive_desc:0 "Durch den Einsatz unserer Flugzeugträger in einer offensiven Rolle können wir die Schlagkraft unserer Flugzeugträger maximieren. Das bedeutet, dass unsere Flugzeuge vor allem in der direkten Offensive eingesetzt werden, um feindliche Schiffe anzugreifen."</v>
      </c>
      <c r="D566" s="1" t="str">
        <f aca="false">IF(ISBLANK(A566),"",C566)</f>
        <v> nrm_carrier_offensive_desc:0 "Durch den Einsatz unserer Flugzeugträger in einer offensiven Rolle können wir die Schlagkraft unserer Flugzeugträger maximieren. Das bedeutet, dass unsere Flugzeuge vor allem in der direkten Offensive eingesetzt werden, um feindliche Schiffe anzugreifen."</v>
      </c>
    </row>
    <row r="567" customFormat="false" ht="13.8" hidden="false" customHeight="false" outlineLevel="0" collapsed="false">
      <c r="A567" s="1" t="s">
        <v>861</v>
      </c>
      <c r="B567" s="1" t="s">
        <v>862</v>
      </c>
      <c r="C567" s="1" t="str">
        <f aca="false">A567 &amp;" " &amp;"""" &amp;B567 &amp;""""</f>
        <v> nrm_carrier_scouting:0 "Rolle des Aufklärungsflugzeugs"</v>
      </c>
      <c r="D567" s="1" t="str">
        <f aca="false">IF(ISBLANK(A567),"",C567)</f>
        <v> nrm_carrier_scouting:0 "Rolle des Aufklärungsflugzeugs"</v>
      </c>
    </row>
    <row r="568" customFormat="false" ht="13.8" hidden="false" customHeight="false" outlineLevel="0" collapsed="false">
      <c r="A568" s="1" t="s">
        <v>863</v>
      </c>
      <c r="C568" s="1" t="str">
        <f aca="false">A568 &amp;" " &amp;"""" &amp;B568 &amp;""""</f>
        <v> nrm_carrier_scouting_desc:0 ""</v>
      </c>
      <c r="D568" s="1" t="str">
        <f aca="false">IF(ISBLANK(A568),"",C568)</f>
        <v> nrm_carrier_scouting_desc:0 ""</v>
      </c>
    </row>
    <row r="569" customFormat="false" ht="13.8" hidden="false" customHeight="false" outlineLevel="0" collapsed="false">
      <c r="A569" s="1" t="s">
        <v>864</v>
      </c>
      <c r="B569" s="1" t="s">
        <v>865</v>
      </c>
      <c r="C569" s="1" t="str">
        <f aca="false">A569 &amp;" " &amp;"""" &amp;B569 &amp;""""</f>
        <v> nrm_carrier_defensive:0 "Defensiver Einsatz als Flugzeugträger"</v>
      </c>
      <c r="D569" s="1" t="str">
        <f aca="false">IF(ISBLANK(A569),"",C569)</f>
        <v> nrm_carrier_defensive:0 "Defensiver Einsatz als Flugzeugträger"</v>
      </c>
    </row>
    <row r="570" customFormat="false" ht="13.8" hidden="false" customHeight="false" outlineLevel="0" collapsed="false">
      <c r="A570" s="1" t="s">
        <v>866</v>
      </c>
      <c r="C570" s="1" t="str">
        <f aca="false">A570 &amp;" " &amp;"""" &amp;B570 &amp;""""</f>
        <v> nrm_carrier_defensive_desc:0 ""</v>
      </c>
      <c r="D570" s="1" t="str">
        <f aca="false">IF(ISBLANK(A570),"",C570)</f>
        <v> nrm_carrier_defensive_desc:0 ""</v>
      </c>
    </row>
    <row r="571" customFormat="false" ht="13.8" hidden="false" customHeight="false" outlineLevel="0" collapsed="false">
      <c r="A571" s="1" t="s">
        <v>867</v>
      </c>
      <c r="B571" s="1" t="s">
        <v>868</v>
      </c>
      <c r="C571" s="1" t="str">
        <f aca="false">A571 &amp;" " &amp;"""" &amp;B571 &amp;""""</f>
        <v> nrm_carrier_taskforce:0 "Flugzeugträger-Einsatzgruppe"</v>
      </c>
      <c r="D571" s="1" t="str">
        <f aca="false">IF(ISBLANK(A571),"",C571)</f>
        <v> nrm_carrier_taskforce:0 "Flugzeugträger-Einsatzgruppe"</v>
      </c>
    </row>
    <row r="572" customFormat="false" ht="13.8" hidden="false" customHeight="false" outlineLevel="0" collapsed="false">
      <c r="A572" s="1" t="s">
        <v>869</v>
      </c>
      <c r="C572" s="1" t="str">
        <f aca="false">A572 &amp;" " &amp;"""" &amp;B572 &amp;""""</f>
        <v> nrm_carrier_taskforce_desc:0 ""</v>
      </c>
      <c r="D572" s="1" t="str">
        <f aca="false">IF(ISBLANK(A572),"",C572)</f>
        <v> nrm_carrier_taskforce_desc:0 ""</v>
      </c>
    </row>
    <row r="573" customFormat="false" ht="13.8" hidden="false" customHeight="false" outlineLevel="0" collapsed="false">
      <c r="A573" s="1" t="s">
        <v>870</v>
      </c>
      <c r="B573" s="1" t="s">
        <v>871</v>
      </c>
      <c r="C573" s="1" t="str">
        <f aca="false">A573 &amp;" " &amp;"""" &amp;B573 &amp;""""</f>
        <v> nrm_carrier_support:0 "Flugzeugträger-Unterstützungsgruppe"</v>
      </c>
      <c r="D573" s="1" t="str">
        <f aca="false">IF(ISBLANK(A573),"",C573)</f>
        <v> nrm_carrier_support:0 "Flugzeugträger-Unterstützungsgruppe"</v>
      </c>
    </row>
    <row r="574" customFormat="false" ht="13.8" hidden="false" customHeight="false" outlineLevel="0" collapsed="false">
      <c r="A574" s="1" t="s">
        <v>872</v>
      </c>
      <c r="C574" s="1" t="str">
        <f aca="false">A574 &amp;" " &amp;"""" &amp;B574 &amp;""""</f>
        <v> nrm_carrier_support_desc:0 ""</v>
      </c>
      <c r="D574" s="1" t="str">
        <f aca="false">IF(ISBLANK(A574),"",C574)</f>
        <v> nrm_carrier_support_desc:0 ""</v>
      </c>
    </row>
    <row r="575" customFormat="false" ht="13.8" hidden="false" customHeight="false" outlineLevel="0" collapsed="false">
      <c r="A575" s="1" t="s">
        <v>873</v>
      </c>
      <c r="B575" s="1" t="s">
        <v>874</v>
      </c>
      <c r="C575" s="1" t="str">
        <f aca="false">A575 &amp;" " &amp;"""" &amp;B575 &amp;""""</f>
        <v> nrm_carrier_operations:0 "Verbesserte Flugzeugträgeroperationen"</v>
      </c>
      <c r="D575" s="1" t="str">
        <f aca="false">IF(ISBLANK(A575),"",C575)</f>
        <v> nrm_carrier_operations:0 "Verbesserte Flugzeugträgeroperationen"</v>
      </c>
    </row>
    <row r="576" customFormat="false" ht="13.8" hidden="false" customHeight="false" outlineLevel="0" collapsed="false">
      <c r="A576" s="1" t="s">
        <v>875</v>
      </c>
      <c r="C576" s="1" t="str">
        <f aca="false">A576 &amp;" " &amp;"""" &amp;B576 &amp;""""</f>
        <v> nrm_carrier_operations_desc:0 ""</v>
      </c>
      <c r="D576" s="1" t="str">
        <f aca="false">IF(ISBLANK(A576),"",C576)</f>
        <v> nrm_carrier_operations_desc:0 ""</v>
      </c>
    </row>
    <row r="577" customFormat="false" ht="13.8" hidden="false" customHeight="false" outlineLevel="0" collapsed="false">
      <c r="A577" s="1" t="s">
        <v>876</v>
      </c>
      <c r="B577" s="1" t="s">
        <v>877</v>
      </c>
      <c r="C577" s="1" t="str">
        <f aca="false">A577 &amp;" " &amp;"""" &amp;B577 &amp;""""</f>
        <v> nrm_carrier_strike:0 "Verbesserte Angriffstaktik"</v>
      </c>
      <c r="D577" s="1" t="str">
        <f aca="false">IF(ISBLANK(A577),"",C577)</f>
        <v> nrm_carrier_strike:0 "Verbesserte Angriffstaktik"</v>
      </c>
    </row>
    <row r="578" customFormat="false" ht="13.8" hidden="false" customHeight="false" outlineLevel="0" collapsed="false">
      <c r="A578" s="1" t="s">
        <v>878</v>
      </c>
      <c r="C578" s="1" t="str">
        <f aca="false">A578 &amp;" " &amp;"""" &amp;B578 &amp;""""</f>
        <v> nrm_carrier_strike_desc:0 ""</v>
      </c>
      <c r="D578" s="1" t="str">
        <f aca="false">IF(ISBLANK(A578),"",C578)</f>
        <v> nrm_carrier_strike_desc:0 ""</v>
      </c>
    </row>
    <row r="579" customFormat="false" ht="13.8" hidden="false" customHeight="false" outlineLevel="0" collapsed="false">
      <c r="A579" s="1" t="s">
        <v>879</v>
      </c>
      <c r="B579" s="1" t="s">
        <v>880</v>
      </c>
      <c r="C579" s="1" t="str">
        <f aca="false">A579 &amp;" " &amp;"""" &amp;B579 &amp;""""</f>
        <v> nrm_carrier_defence:0 "Verbesserte Verteidigungstaktik"</v>
      </c>
      <c r="D579" s="1" t="str">
        <f aca="false">IF(ISBLANK(A579),"",C579)</f>
        <v> nrm_carrier_defence:0 "Verbesserte Verteidigungstaktik"</v>
      </c>
    </row>
    <row r="580" customFormat="false" ht="13.8" hidden="false" customHeight="false" outlineLevel="0" collapsed="false">
      <c r="A580" s="1" t="s">
        <v>881</v>
      </c>
      <c r="C580" s="1" t="str">
        <f aca="false">A580 &amp;" " &amp;"""" &amp;B580 &amp;""""</f>
        <v> nrm_carrier_defence_desc:0 ""</v>
      </c>
      <c r="D580" s="1" t="str">
        <f aca="false">IF(ISBLANK(A580),"",C580)</f>
        <v> nrm_carrier_defence_desc:0 ""</v>
      </c>
    </row>
    <row r="581" customFormat="false" ht="13.8" hidden="false" customHeight="false" outlineLevel="0" collapsed="false">
      <c r="A581" s="1" t="s">
        <v>882</v>
      </c>
      <c r="B581" s="1" t="s">
        <v>874</v>
      </c>
      <c r="C581" s="1" t="str">
        <f aca="false">A581 &amp;" " &amp;"""" &amp;B581 &amp;""""</f>
        <v> nrm_carrier_operations_advanced:0 "Verbesserte Flugzeugträgeroperationen"</v>
      </c>
      <c r="D581" s="1" t="str">
        <f aca="false">IF(ISBLANK(A581),"",C581)</f>
        <v> nrm_carrier_operations_advanced:0 "Verbesserte Flugzeugträgeroperationen"</v>
      </c>
    </row>
    <row r="582" customFormat="false" ht="13.8" hidden="false" customHeight="false" outlineLevel="0" collapsed="false">
      <c r="A582" s="1" t="s">
        <v>883</v>
      </c>
      <c r="C582" s="1" t="str">
        <f aca="false">A582 &amp;" " &amp;"""" &amp;B582 &amp;""""</f>
        <v> nrm_carrier_operations_advanced_desc:0 ""</v>
      </c>
      <c r="D582" s="1" t="str">
        <f aca="false">IF(ISBLANK(A582),"",C582)</f>
        <v> nrm_carrier_operations_advanced_desc:0 ""</v>
      </c>
    </row>
    <row r="583" customFormat="false" ht="13.8" hidden="false" customHeight="false" outlineLevel="0" collapsed="false">
      <c r="A583" s="1" t="s">
        <v>884</v>
      </c>
      <c r="B583" s="1" t="s">
        <v>885</v>
      </c>
      <c r="C583" s="1" t="str">
        <f aca="false">A583 &amp;" " &amp;"""" &amp;B583 &amp;""""</f>
        <v> nrm_carrier_deck_operations:0 "Verbesserte Handhabung von Flugzeugen"</v>
      </c>
      <c r="D583" s="1" t="str">
        <f aca="false">IF(ISBLANK(A583),"",C583)</f>
        <v> nrm_carrier_deck_operations:0 "Verbesserte Handhabung von Flugzeugen"</v>
      </c>
    </row>
    <row r="584" customFormat="false" ht="13.8" hidden="false" customHeight="false" outlineLevel="0" collapsed="false">
      <c r="A584" s="1" t="s">
        <v>886</v>
      </c>
      <c r="B584" s="1" t="s">
        <v>887</v>
      </c>
      <c r="C584" s="1" t="str">
        <f aca="false">A584 &amp;" " &amp;"""" &amp;B584 &amp;""""</f>
        <v> nrm_carrier_deck_operations_desc:0 "Die Entwicklung neuer Decksausrüstung für unsere Flugzeugträgerbesatzungen wird die Geschwindigkeit, mit der ein Flugzeug nach einem Einsatz gewendet werden kann, weiter erhöhen. Verbesserte Deckslifte werden es uns auch ermöglichen, mehr Flugzeuge an Bord des Schiffes zu halten."</v>
      </c>
      <c r="D584" s="1" t="str">
        <f aca="false">IF(ISBLANK(A584),"",C584)</f>
        <v> nrm_carrier_deck_operations_desc:0 "Die Entwicklung neuer Decksausrüstung für unsere Flugzeugträgerbesatzungen wird die Geschwindigkeit, mit der ein Flugzeug nach einem Einsatz gewendet werden kann, weiter erhöhen. Verbesserte Deckslifte werden es uns auch ermöglichen, mehr Flugzeuge an Bord des Schiffes zu halten."</v>
      </c>
    </row>
    <row r="585" customFormat="false" ht="13.8" hidden="false" customHeight="false" outlineLevel="0" collapsed="false">
      <c r="A585" s="1" t="s">
        <v>888</v>
      </c>
      <c r="B585" s="1" t="s">
        <v>889</v>
      </c>
      <c r="C585" s="1" t="str">
        <f aca="false">A585 &amp;" " &amp;"""" &amp;B585 &amp;""""</f>
        <v> nrm_carrier_deck_park:0 "Flugzeugträger-Deckspark"</v>
      </c>
      <c r="D585" s="1" t="str">
        <f aca="false">IF(ISBLANK(A585),"",C585)</f>
        <v> nrm_carrier_deck_park:0 "Flugzeugträger-Deckspark"</v>
      </c>
    </row>
    <row r="586" customFormat="false" ht="13.8" hidden="false" customHeight="false" outlineLevel="0" collapsed="false">
      <c r="A586" s="1" t="s">
        <v>890</v>
      </c>
      <c r="C586" s="1" t="str">
        <f aca="false">A586 &amp;" " &amp;"""" &amp;B586 &amp;""""</f>
        <v> nrm_carrier_deck_park_desc:0 ""</v>
      </c>
      <c r="D586" s="1" t="str">
        <f aca="false">IF(ISBLANK(A586),"",C586)</f>
        <v> nrm_carrier_deck_park_desc:0 ""</v>
      </c>
    </row>
    <row r="587" customFormat="false" ht="13.8" hidden="false" customHeight="false" outlineLevel="0" collapsed="false">
      <c r="A587" s="1" t="s">
        <v>891</v>
      </c>
      <c r="B587" s="1" t="s">
        <v>892</v>
      </c>
      <c r="C587" s="1" t="str">
        <f aca="false">A587 &amp;" " &amp;"""" &amp;B587 &amp;""""</f>
        <v> nrm_carrier_deck_advanced:0 "Fortgeschrittene Deckoperationen"</v>
      </c>
      <c r="D587" s="1" t="str">
        <f aca="false">IF(ISBLANK(A587),"",C587)</f>
        <v> nrm_carrier_deck_advanced:0 "Fortgeschrittene Deckoperationen"</v>
      </c>
    </row>
    <row r="588" customFormat="false" ht="13.8" hidden="false" customHeight="false" outlineLevel="0" collapsed="false">
      <c r="A588" s="1" t="s">
        <v>893</v>
      </c>
      <c r="C588" s="1" t="str">
        <f aca="false">A588 &amp;" " &amp;"""" &amp;B588 &amp;""""</f>
        <v> nrm_carrier_deck_advanced_desc:0 ""</v>
      </c>
      <c r="D588" s="1" t="str">
        <f aca="false">IF(ISBLANK(A588),"",C588)</f>
        <v> nrm_carrier_deck_advanced_desc:0 ""</v>
      </c>
    </row>
    <row r="589" customFormat="false" ht="13.8" hidden="false" customHeight="false" outlineLevel="0" collapsed="false">
      <c r="C589" s="1" t="str">
        <f aca="false">A589 &amp;" " &amp;"""" &amp;B589 &amp;""""</f>
        <v> ""</v>
      </c>
      <c r="D589" s="1" t="str">
        <f aca="false">IF(ISBLANK(A589),"",C589)</f>
        <v/>
      </c>
    </row>
    <row r="590" customFormat="false" ht="13.8" hidden="false" customHeight="false" outlineLevel="0" collapsed="false">
      <c r="A590" s="1" t="s">
        <v>894</v>
      </c>
      <c r="C590" s="1" t="str">
        <f aca="false">A590 &amp;" " &amp;"""" &amp;B590 &amp;""""</f>
        <v> ## Techtree labels ""</v>
      </c>
      <c r="D590" s="1" t="str">
        <f aca="false">IF(ISBLANK(A590),"",C590)</f>
        <v> ## Techtree labels ""</v>
      </c>
    </row>
    <row r="591" customFormat="false" ht="13.8" hidden="false" customHeight="false" outlineLevel="0" collapsed="false">
      <c r="A591" s="1" t="s">
        <v>895</v>
      </c>
      <c r="B591" s="1" t="s">
        <v>896</v>
      </c>
      <c r="C591" s="1" t="str">
        <f aca="false">A591 &amp;" " &amp;"""" &amp;B591 &amp;""""</f>
        <v> NRM_DOCTRINE_CAPITAL_LABEL:0 "kapital\ndoktrin"</v>
      </c>
      <c r="D591" s="1" t="str">
        <f aca="false">IF(ISBLANK(A591),"",C591)</f>
        <v> NRM_DOCTRINE_CAPITAL_LABEL:0 "kapital\ndoktrin"</v>
      </c>
    </row>
    <row r="592" customFormat="false" ht="13.8" hidden="false" customHeight="false" outlineLevel="0" collapsed="false">
      <c r="A592" s="1" t="s">
        <v>897</v>
      </c>
      <c r="B592" s="1" t="s">
        <v>898</v>
      </c>
      <c r="C592" s="1" t="str">
        <f aca="false">A592 &amp;" " &amp;"""" &amp;B592 &amp;""""</f>
        <v> NRM_DOCTRINE_CRUISER_LABEL:0 "Kreuzer\ndoktrin"</v>
      </c>
      <c r="D592" s="1" t="str">
        <f aca="false">IF(ISBLANK(A592),"",C592)</f>
        <v> NRM_DOCTRINE_CRUISER_LABEL:0 "Kreuzer\ndoktrin"</v>
      </c>
    </row>
    <row r="593" customFormat="false" ht="13.8" hidden="false" customHeight="false" outlineLevel="0" collapsed="false">
      <c r="A593" s="1" t="s">
        <v>899</v>
      </c>
      <c r="B593" s="1" t="s">
        <v>821</v>
      </c>
      <c r="C593" s="1" t="str">
        <f aca="false">A593 &amp;" " &amp;"""" &amp;B593 &amp;""""</f>
        <v> NRM_DOCTRINE_MINE_LABEL:0 "Minenkriegsführung"</v>
      </c>
      <c r="D593" s="1" t="str">
        <f aca="false">IF(ISBLANK(A593),"",C593)</f>
        <v> NRM_DOCTRINE_MINE_LABEL:0 "Minenkriegsführung"</v>
      </c>
    </row>
    <row r="594" customFormat="false" ht="13.8" hidden="false" customHeight="false" outlineLevel="0" collapsed="false">
      <c r="A594" s="1" t="s">
        <v>900</v>
      </c>
      <c r="B594" s="1" t="s">
        <v>901</v>
      </c>
      <c r="C594" s="1" t="str">
        <f aca="false">A594 &amp;" " &amp;"""" &amp;B594 &amp;""""</f>
        <v> NRM_DOCTRINE_DESTROYER_LABEL:0 "Zerstörer\ndoktrin"</v>
      </c>
      <c r="D594" s="1" t="str">
        <f aca="false">IF(ISBLANK(A594),"",C594)</f>
        <v> NRM_DOCTRINE_DESTROYER_LABEL:0 "Zerstörer\ndoktrin"</v>
      </c>
    </row>
    <row r="595" customFormat="false" ht="13.8" hidden="false" customHeight="false" outlineLevel="0" collapsed="false">
      <c r="A595" s="1" t="s">
        <v>902</v>
      </c>
      <c r="B595" s="1" t="s">
        <v>903</v>
      </c>
      <c r="C595" s="1" t="str">
        <f aca="false">A595 &amp;" " &amp;"""" &amp;B595 &amp;""""</f>
        <v> NRM_DOCTRINE_CONVOY_LABEL:0 "Konvoi\ndoktrin"</v>
      </c>
      <c r="D595" s="1" t="str">
        <f aca="false">IF(ISBLANK(A595),"",C595)</f>
        <v> NRM_DOCTRINE_CONVOY_LABEL:0 "Konvoi\ndoktrin"</v>
      </c>
    </row>
    <row r="596" customFormat="false" ht="13.8" hidden="false" customHeight="false" outlineLevel="0" collapsed="false">
      <c r="A596" s="1" t="s">
        <v>904</v>
      </c>
      <c r="B596" s="1" t="s">
        <v>905</v>
      </c>
      <c r="C596" s="1" t="str">
        <f aca="false">A596 &amp;" " &amp;"""" &amp;B596 &amp;""""</f>
        <v> NRM_DOCTRINE_SUBMARINE_LABEL:0 "U-Boot\ndoktrin"</v>
      </c>
      <c r="D596" s="1" t="str">
        <f aca="false">IF(ISBLANK(A596),"",C596)</f>
        <v> NRM_DOCTRINE_SUBMARINE_LABEL:0 "U-Boot\ndoktrin"</v>
      </c>
    </row>
    <row r="597" customFormat="false" ht="13.8" hidden="false" customHeight="false" outlineLevel="0" collapsed="false">
      <c r="A597" s="1" t="s">
        <v>906</v>
      </c>
      <c r="B597" s="1" t="s">
        <v>907</v>
      </c>
      <c r="C597" s="1" t="str">
        <f aca="false">A597 &amp;" " &amp;"""" &amp;B597 &amp;""""</f>
        <v> NRM_DOCTRINE_CARRIER_LABEL:0 "Trägerkriegsführung\ndoktrin"</v>
      </c>
      <c r="D597" s="1" t="str">
        <f aca="false">IF(ISBLANK(A597),"",C597)</f>
        <v> NRM_DOCTRINE_CARRIER_LABEL:0 "Trägerkriegsführung\ndoktrin"</v>
      </c>
    </row>
    <row r="598" customFormat="false" ht="13.8" hidden="false" customHeight="false" outlineLevel="0" collapsed="false">
      <c r="A598" s="1" t="s">
        <v>908</v>
      </c>
      <c r="B598" s="1" t="s">
        <v>909</v>
      </c>
      <c r="C598" s="1" t="str">
        <f aca="false">A598 &amp;" " &amp;"""" &amp;B598 &amp;""""</f>
        <v> NRM_DOCTRINE_FLEET_TRAIN_LABEL:0 "flotte\nlogistik"</v>
      </c>
      <c r="D598" s="1" t="str">
        <f aca="false">IF(ISBLANK(A598),"",C598)</f>
        <v> NRM_DOCTRINE_FLEET_TRAIN_LABEL:0 "flotte\nlogistik"</v>
      </c>
    </row>
    <row r="599" customFormat="false" ht="13.8" hidden="false" customHeight="false" outlineLevel="0" collapsed="false">
      <c r="A599" s="1" t="s">
        <v>910</v>
      </c>
      <c r="B599" s="1" t="s">
        <v>911</v>
      </c>
      <c r="C599" s="1" t="str">
        <f aca="false">A599 &amp;" " &amp;"""" &amp;B599 &amp;""""</f>
        <v> NRM_DOCTRINE_DECISIVE_BATTLE_LABEL:0 "Entscheidungsschlacht"</v>
      </c>
      <c r="D599" s="1" t="str">
        <f aca="false">IF(ISBLANK(A599),"",C599)</f>
        <v> NRM_DOCTRINE_DECISIVE_BATTLE_LABEL:0 "Entscheidungsschlacht"</v>
      </c>
    </row>
    <row r="600" customFormat="false" ht="13.8" hidden="false" customHeight="false" outlineLevel="0" collapsed="false">
      <c r="A600" s="1" t="s">
        <v>912</v>
      </c>
      <c r="B600" s="1" t="s">
        <v>913</v>
      </c>
      <c r="C600" s="1" t="str">
        <f aca="false">A600 &amp;" " &amp;"""" &amp;B600 &amp;""""</f>
        <v> NRM_DOCTRINE_FLEET_IN_BEING_LABEL:0 "Flotte im Einsatz"</v>
      </c>
      <c r="D600" s="1" t="str">
        <f aca="false">IF(ISBLANK(A600),"",C600)</f>
        <v> NRM_DOCTRINE_FLEET_IN_BEING_LABEL:0 "Flotte im Einsatz"</v>
      </c>
    </row>
    <row r="601" customFormat="false" ht="13.8" hidden="false" customHeight="false" outlineLevel="0" collapsed="false">
      <c r="A601" s="1" t="s">
        <v>914</v>
      </c>
      <c r="B601" s="1" t="s">
        <v>915</v>
      </c>
      <c r="C601" s="1" t="str">
        <f aca="false">A601 &amp;" " &amp;"""" &amp;B601 &amp;""""</f>
        <v> NRM_DOCTRINE_TRADE_INTERDICTION_LABEL:0 "handel\ninterdiction"</v>
      </c>
      <c r="D601" s="1" t="str">
        <f aca="false">IF(ISBLANK(A601),"",C601)</f>
        <v> NRM_DOCTRINE_TRADE_INTERDICTION_LABEL:0 "handel\ninterdiction"</v>
      </c>
    </row>
    <row r="602" customFormat="false" ht="13.8" hidden="false" customHeight="false" outlineLevel="0" collapsed="false">
      <c r="A602" s="1" t="s">
        <v>916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2023-06-22T17:51:52Z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