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<sst xmlns="http://schemas.openxmlformats.org/spreadsheetml/2006/main" count="114" uniqueCount="114">
  <si>
    <t xml:space="preserve">l_english:</t>
  </si>
  <si>
    <t xml:space="preserve">l_german:</t>
  </si>
  <si>
    <t xml:space="preserve"> northern_ireland_focus:0</t>
  </si>
  <si>
    <t xml:space="preserve">Nordirischer Nationaler Fokus</t>
  </si>
  <si>
    <t xml:space="preserve"> NIR_cavalry:0</t>
  </si>
  <si>
    <t xml:space="preserve">Ulster Kavallerie</t>
  </si>
  <si>
    <t xml:space="preserve"> NIR_home_guard:0</t>
  </si>
  <si>
    <t xml:space="preserve">Ulster-Infanterie</t>
  </si>
  <si>
    <t xml:space="preserve"> NIR_establish_the_army:0</t>
  </si>
  <si>
    <t xml:space="preserve">Aufbau der Armee</t>
  </si>
  <si>
    <t xml:space="preserve"> NIR_industrial_modernization:0</t>
  </si>
  <si>
    <t xml:space="preserve">Industrielle Modernisierung</t>
  </si>
  <si>
    <t xml:space="preserve"> NIR_frazer_and_haughton:0</t>
  </si>
  <si>
    <t xml:space="preserve">Frazer und Haughton</t>
  </si>
  <si>
    <t xml:space="preserve"> NIR_redesign_small_arms:0</t>
  </si>
  <si>
    <t xml:space="preserve">Umgestaltung der Handfeuerwaffen</t>
  </si>
  <si>
    <t xml:space="preserve"> NIR_motorization_plan:0</t>
  </si>
  <si>
    <t xml:space="preserve">Motorisierungsplan</t>
  </si>
  <si>
    <t xml:space="preserve"> NIR_harland_and_wolff_tanks:0</t>
  </si>
  <si>
    <t xml:space="preserve">Harland und Wolff Panzer</t>
  </si>
  <si>
    <t xml:space="preserve"> NIR_mackie_and_sons:0</t>
  </si>
  <si>
    <t xml:space="preserve">Mackie &amp; Söhne</t>
  </si>
  <si>
    <t xml:space="preserve"> NIR_artillery_modernization:0</t>
  </si>
  <si>
    <t xml:space="preserve">Modernisierung der Artillerie</t>
  </si>
  <si>
    <t xml:space="preserve"> NIR_new_tactics:0</t>
  </si>
  <si>
    <t xml:space="preserve">Neue Taktik</t>
  </si>
  <si>
    <t xml:space="preserve"> NIR_planning_staff:0</t>
  </si>
  <si>
    <t xml:space="preserve">Planungsstab</t>
  </si>
  <si>
    <t xml:space="preserve"> NIR_expand_the_construction_sector:0</t>
  </si>
  <si>
    <t xml:space="preserve">Ausweitung des Bausektors</t>
  </si>
  <si>
    <t xml:space="preserve"> NIR_mining:0</t>
  </si>
  <si>
    <t xml:space="preserve">Bergbau</t>
  </si>
  <si>
    <t xml:space="preserve"> NIR_support_steel_sector:0</t>
  </si>
  <si>
    <t xml:space="preserve">Unterstützung des Stahlsektors</t>
  </si>
  <si>
    <t xml:space="preserve"> NIR_support_light_industry:0</t>
  </si>
  <si>
    <t xml:space="preserve">Unterstützung der Leichtindustrie</t>
  </si>
  <si>
    <t xml:space="preserve"> NIR_mechanical_computing:0</t>
  </si>
  <si>
    <t xml:space="preserve">Mechanische Datenverarbeitung</t>
  </si>
  <si>
    <t xml:space="preserve"> NIR_connect_remote_areas:0</t>
  </si>
  <si>
    <t xml:space="preserve">Abgelegene Gebiete verbinden</t>
  </si>
  <si>
    <t xml:space="preserve"> NIR_industrial_research:0</t>
  </si>
  <si>
    <t xml:space="preserve">Industrielle Forschung</t>
  </si>
  <si>
    <t xml:space="preserve"> NIR_develop_aluminium_industry:0</t>
  </si>
  <si>
    <t xml:space="preserve">Behandlung von Aluminiumerzen</t>
  </si>
  <si>
    <t xml:space="preserve"> NIR_improved_refining:0</t>
  </si>
  <si>
    <t xml:space="preserve">Verbesserte Raffinierung</t>
  </si>
  <si>
    <t xml:space="preserve"> NIR_substitution_technologies:0</t>
  </si>
  <si>
    <t xml:space="preserve">Technologien zur Substitution</t>
  </si>
  <si>
    <t xml:space="preserve"> NIR_establish_special_forces:0</t>
  </si>
  <si>
    <t xml:space="preserve">Aufstellung von Spezialeinheiten</t>
  </si>
  <si>
    <t xml:space="preserve"> NIR_highlander_spirit:0</t>
  </si>
  <si>
    <t xml:space="preserve">Highlander-Geist</t>
  </si>
  <si>
    <t xml:space="preserve"> NIR_modern_logistics:0</t>
  </si>
  <si>
    <t xml:space="preserve">Moderne Logistik</t>
  </si>
  <si>
    <t xml:space="preserve"> NIR_signal_companies:0</t>
  </si>
  <si>
    <t xml:space="preserve">Signal-Kompanien</t>
  </si>
  <si>
    <t xml:space="preserve"> NIR_field_hospitals:0</t>
  </si>
  <si>
    <t xml:space="preserve">Feldlazarette</t>
  </si>
  <si>
    <t xml:space="preserve"> NIR_mechanization_effort:0</t>
  </si>
  <si>
    <t xml:space="preserve">Mechanisierung</t>
  </si>
  <si>
    <t xml:space="preserve"> NIR_national_air_academy:0</t>
  </si>
  <si>
    <t xml:space="preserve">Nationale Luftakademie</t>
  </si>
  <si>
    <t xml:space="preserve"> NIR_build_trainer_aircrafts:0</t>
  </si>
  <si>
    <t xml:space="preserve">Bau von Trainingsflugzeugen</t>
  </si>
  <si>
    <t xml:space="preserve"> NIR_bimotor_aircrafts:0</t>
  </si>
  <si>
    <t xml:space="preserve">Zweimotorige Flugzeuge</t>
  </si>
  <si>
    <t xml:space="preserve"> NIR_train_pilots:0</t>
  </si>
  <si>
    <t xml:space="preserve">Ausbildung von Piloten</t>
  </si>
  <si>
    <t xml:space="preserve"> NIR_train_mechanics:0</t>
  </si>
  <si>
    <t xml:space="preserve">Ausbildung von Mechanikern</t>
  </si>
  <si>
    <t xml:space="preserve"> NIR_support_designers_innovations:0</t>
  </si>
  <si>
    <t xml:space="preserve">Unterstützung von Konstrukteuren Innovationen</t>
  </si>
  <si>
    <t xml:space="preserve"> NIR_naval_aviation:0</t>
  </si>
  <si>
    <t xml:space="preserve">Marinefliegerei</t>
  </si>
  <si>
    <t xml:space="preserve"> NIR_refine_air_doctrine:0</t>
  </si>
  <si>
    <t xml:space="preserve">Verfeinerung der Flugdoktrin</t>
  </si>
  <si>
    <t xml:space="preserve"> NIR_radar_network:0</t>
  </si>
  <si>
    <t xml:space="preserve">Radarnetz</t>
  </si>
  <si>
    <t xml:space="preserve"> NIR_expand_harland_and_wolff:0</t>
  </si>
  <si>
    <t xml:space="preserve">Harland und Wolff ausbauen</t>
  </si>
  <si>
    <t xml:space="preserve"> NIR_shipbuilding_contacts:0</t>
  </si>
  <si>
    <t xml:space="preserve">Schiffbau Kontakte</t>
  </si>
  <si>
    <t xml:space="preserve"> NIR_national_admiralty:0</t>
  </si>
  <si>
    <t xml:space="preserve">Nationale Admiralität</t>
  </si>
  <si>
    <t xml:space="preserve"> NIR_the_fleet_of_old:0</t>
  </si>
  <si>
    <t xml:space="preserve">Die alte Flotte</t>
  </si>
  <si>
    <t xml:space="preserve"> NIR_battleship_focus:0</t>
  </si>
  <si>
    <t xml:space="preserve">Schlachtschiff Fokus</t>
  </si>
  <si>
    <t xml:space="preserve"> NIR_the_biggest_battleship:0</t>
  </si>
  <si>
    <t xml:space="preserve">Das größte Panzerkreuzerschiff</t>
  </si>
  <si>
    <t xml:space="preserve"> NIR_the_blocade_doctrine:0</t>
  </si>
  <si>
    <t xml:space="preserve">Die Blocade-Doktrin</t>
  </si>
  <si>
    <t xml:space="preserve"> NIR_silent_service:0</t>
  </si>
  <si>
    <t xml:space="preserve">Stiller Dienst</t>
  </si>
  <si>
    <t xml:space="preserve"> NIR_stealth_upgrades:0</t>
  </si>
  <si>
    <t xml:space="preserve">Stealth Upgrades</t>
  </si>
  <si>
    <t xml:space="preserve"> NIR_carrier_strikes:0</t>
  </si>
  <si>
    <t xml:space="preserve">Trägerangriffe</t>
  </si>
  <si>
    <t xml:space="preserve"> NIR_naval_air_groups:0</t>
  </si>
  <si>
    <t xml:space="preserve">Marinefliegergruppen</t>
  </si>
  <si>
    <t xml:space="preserve"> NIR_lessons_for_the_air_force:0</t>
  </si>
  <si>
    <t xml:space="preserve">Lektionen für die Luftwaffe</t>
  </si>
  <si>
    <t xml:space="preserve"> NIR_cruiser_focus:0</t>
  </si>
  <si>
    <t xml:space="preserve">Moderne Kreuzer</t>
  </si>
  <si>
    <t xml:space="preserve"> NIR_destroyer_focus:0</t>
  </si>
  <si>
    <t xml:space="preserve">Moderne Zerstörer</t>
  </si>
  <si>
    <t xml:space="preserve"> NIR_increase_naval_production:0</t>
  </si>
  <si>
    <t xml:space="preserve">Steigerung der Marineproduktion</t>
  </si>
  <si>
    <t xml:space="preserve"> NIR_a_s_warfare:0</t>
  </si>
  <si>
    <t xml:space="preserve">A/S-Kriegsführung</t>
  </si>
  <si>
    <t xml:space="preserve"> NIR_naval_mine_warfare:0</t>
  </si>
  <si>
    <t xml:space="preserve">Minenkriegsführung der Marine</t>
  </si>
  <si>
    <t xml:space="preserve"> NIR_naval_grade_steel:0</t>
  </si>
  <si>
    <t xml:space="preserve">Marinestahl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</si>
</sst>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61" activeCellId="0" sqref="D1:D6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northern_ireland_focus:0 "Nordirischer Nationaler Fokus"</v>
      </c>
      <c r="D2" s="1" t="str">
        <f aca="false">IF(ISBLANK(A2),"",C2)</f>
        <v> northern_ireland_focus:0 "Nordirischer Nationaler Fokus"</v>
      </c>
    </row>
    <row r="3" customFormat="false" ht="15" hidden="false" customHeight="false" outlineLevel="0" collapsed="false">
      <c r="C3" s="1" t="str">
        <f aca="false">A3 &amp;" " &amp;"""" &amp;B3 &amp;""""</f>
        <v> ""</v>
      </c>
      <c r="D3" s="1" t="str">
        <f aca="false">IF(ISBLANK(A3),"",C3)</f>
        <v/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NIR_cavalry:0 "Ulster Kavallerie"</v>
      </c>
      <c r="D4" s="1" t="str">
        <f aca="false">IF(ISBLANK(A4),"",C4)</f>
        <v> NIR_cavalry:0 "Ulster Kavallerie"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NIR_home_guard:0 "Ulster-Infanterie"</v>
      </c>
      <c r="D5" s="1" t="str">
        <f aca="false">IF(ISBLANK(A5),"",C5)</f>
        <v> NIR_home_guard:0 "Ulster-Infanterie"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NIR_establish_the_army:0 "Aufbau der Armee"</v>
      </c>
      <c r="D7" s="1" t="str">
        <f aca="false">IF(ISBLANK(A7),"",C7)</f>
        <v> NIR_establish_the_army:0 "Aufbau der Armee"</v>
      </c>
    </row>
    <row r="8" customFormat="false" ht="15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NIR_industrial_modernization:0 "Industrielle Modernisierung"</v>
      </c>
      <c r="D8" s="1" t="str">
        <f aca="false">IF(ISBLANK(A8),"",C8)</f>
        <v> NIR_industrial_modernization:0 "Industrielle Modernisierung"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NIR_frazer_and_haughton:0 "Frazer und Haughton"</v>
      </c>
      <c r="D9" s="1" t="str">
        <f aca="false">IF(ISBLANK(A9),"",C9)</f>
        <v> NIR_frazer_and_haughton:0 "Frazer und Haughton"</v>
      </c>
    </row>
    <row r="10" customFormat="false" ht="15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NIR_redesign_small_arms:0 "Umgestaltung der Handfeuerwaffen"</v>
      </c>
      <c r="D10" s="1" t="str">
        <f aca="false">IF(ISBLANK(A10),"",C10)</f>
        <v> NIR_redesign_small_arms:0 "Umgestaltung der Handfeuerwaffen"</v>
      </c>
    </row>
    <row r="11" customFormat="false" ht="15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 NIR_motorization_plan:0 "Motorisierungsplan"</v>
      </c>
      <c r="D11" s="1" t="str">
        <f aca="false">IF(ISBLANK(A11),"",C11)</f>
        <v> NIR_motorization_plan:0 "Motorisierungsplan"</v>
      </c>
    </row>
    <row r="12" customFormat="false" ht="15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 NIR_harland_and_wolff_tanks:0 "Harland und Wolff Panzer"</v>
      </c>
      <c r="D12" s="1" t="str">
        <f aca="false">IF(ISBLANK(A12),"",C12)</f>
        <v> NIR_harland_and_wolff_tanks:0 "Harland und Wolff Panzer"</v>
      </c>
    </row>
    <row r="13" customFormat="false" ht="15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 NIR_mackie_and_sons:0 "Mackie &amp; Söhne"</v>
      </c>
      <c r="D13" s="1" t="str">
        <f aca="false">IF(ISBLANK(A13),"",C13)</f>
        <v> NIR_mackie_and_sons:0 "Mackie &amp; Söhne"</v>
      </c>
    </row>
    <row r="14" customFormat="false" ht="15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 NIR_artillery_modernization:0 "Modernisierung der Artillerie"</v>
      </c>
      <c r="D14" s="1" t="str">
        <f aca="false">IF(ISBLANK(A14),"",C14)</f>
        <v> NIR_artillery_modernization:0 "Modernisierung der Artillerie"</v>
      </c>
    </row>
    <row r="15" customFormat="false" ht="15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NIR_new_tactics:0 "Neue Taktik"</v>
      </c>
      <c r="D15" s="1" t="str">
        <f aca="false">IF(ISBLANK(A15),"",C15)</f>
        <v> NIR_new_tactics:0 "Neue Taktik"</v>
      </c>
    </row>
    <row r="16" customFormat="false" ht="15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NIR_planning_staff:0 "Planungsstab"</v>
      </c>
      <c r="D16" s="1" t="str">
        <f aca="false">IF(ISBLANK(A16),"",C16)</f>
        <v> NIR_planning_staff:0 "Planungsstab"</v>
      </c>
    </row>
    <row r="17" customFormat="false" ht="15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NIR_expand_the_construction_sector:0 "Ausweitung des Bausektors"</v>
      </c>
      <c r="D17" s="1" t="str">
        <f aca="false">IF(ISBLANK(A17),"",C17)</f>
        <v> NIR_expand_the_construction_sector:0 "Ausweitung des Bausektors"</v>
      </c>
    </row>
    <row r="18" customFormat="false" ht="15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NIR_mining:0 "Bergbau"</v>
      </c>
      <c r="D18" s="1" t="str">
        <f aca="false">IF(ISBLANK(A18),"",C18)</f>
        <v> NIR_mining:0 "Bergbau"</v>
      </c>
    </row>
    <row r="19" customFormat="false" ht="15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 NIR_support_steel_sector:0 "Unterstützung des Stahlsektors"</v>
      </c>
      <c r="D19" s="1" t="str">
        <f aca="false">IF(ISBLANK(A19),"",C19)</f>
        <v> NIR_support_steel_sector:0 "Unterstützung des Stahlsektors"</v>
      </c>
    </row>
    <row r="20" customFormat="false" ht="15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 NIR_support_light_industry:0 "Unterstützung der Leichtindustrie"</v>
      </c>
      <c r="D20" s="1" t="str">
        <f aca="false">IF(ISBLANK(A20),"",C20)</f>
        <v> NIR_support_light_industry:0 "Unterstützung der Leichtindustrie"</v>
      </c>
    </row>
    <row r="21" customFormat="false" ht="15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 NIR_mechanical_computing:0 "Mechanische Datenverarbeitung"</v>
      </c>
      <c r="D21" s="1" t="str">
        <f aca="false">IF(ISBLANK(A21),"",C21)</f>
        <v> NIR_mechanical_computing:0 "Mechanische Datenverarbeitung"</v>
      </c>
    </row>
    <row r="22" customFormat="false" ht="15" hidden="false" customHeight="false" outlineLevel="0" collapsed="false">
      <c r="A22" s="1" t="s">
        <v>38</v>
      </c>
      <c r="B22" s="1" t="s">
        <v>39</v>
      </c>
      <c r="C22" s="1" t="str">
        <f aca="false">A22 &amp;" " &amp;"""" &amp;B22 &amp;""""</f>
        <v> NIR_connect_remote_areas:0 "Abgelegene Gebiete verbinden"</v>
      </c>
      <c r="D22" s="1" t="str">
        <f aca="false">IF(ISBLANK(A22),"",C22)</f>
        <v> NIR_connect_remote_areas:0 "Abgelegene Gebiete verbinden"</v>
      </c>
    </row>
    <row r="23" customFormat="false" ht="15" hidden="false" customHeight="false" outlineLevel="0" collapsed="false">
      <c r="A23" s="1" t="s">
        <v>40</v>
      </c>
      <c r="B23" s="1" t="s">
        <v>41</v>
      </c>
      <c r="C23" s="1" t="str">
        <f aca="false">A23 &amp;" " &amp;"""" &amp;B23 &amp;""""</f>
        <v> NIR_industrial_research:0 "Industrielle Forschung"</v>
      </c>
      <c r="D23" s="1" t="str">
        <f aca="false">IF(ISBLANK(A23),"",C23)</f>
        <v> NIR_industrial_research:0 "Industrielle Forschung"</v>
      </c>
    </row>
    <row r="24" customFormat="false" ht="15" hidden="false" customHeight="false" outlineLevel="0" collapsed="false">
      <c r="A24" s="1" t="s">
        <v>42</v>
      </c>
      <c r="B24" s="1" t="s">
        <v>43</v>
      </c>
      <c r="C24" s="1" t="str">
        <f aca="false">A24 &amp;" " &amp;"""" &amp;B24 &amp;""""</f>
        <v> NIR_develop_aluminium_industry:0 "Behandlung von Aluminiumerzen"</v>
      </c>
      <c r="D24" s="1" t="str">
        <f aca="false">IF(ISBLANK(A24),"",C24)</f>
        <v> NIR_develop_aluminium_industry:0 "Behandlung von Aluminiumerzen"</v>
      </c>
    </row>
    <row r="25" customFormat="false" ht="15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 NIR_improved_refining:0 "Verbesserte Raffinierung"</v>
      </c>
      <c r="D25" s="1" t="str">
        <f aca="false">IF(ISBLANK(A25),"",C25)</f>
        <v> NIR_improved_refining:0 "Verbesserte Raffinierung"</v>
      </c>
    </row>
    <row r="26" customFormat="false" ht="15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 NIR_substitution_technologies:0 "Technologien zur Substitution"</v>
      </c>
      <c r="D26" s="1" t="str">
        <f aca="false">IF(ISBLANK(A26),"",C26)</f>
        <v> NIR_substitution_technologies:0 "Technologien zur Substitution"</v>
      </c>
    </row>
    <row r="27" customFormat="false" ht="15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 NIR_establish_special_forces:0 "Aufstellung von Spezialeinheiten"</v>
      </c>
      <c r="D27" s="1" t="str">
        <f aca="false">IF(ISBLANK(A27),"",C27)</f>
        <v> NIR_establish_special_forces:0 "Aufstellung von Spezialeinheiten"</v>
      </c>
    </row>
    <row r="28" customFormat="false" ht="15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 NIR_highlander_spirit:0 "Highlander-Geist"</v>
      </c>
      <c r="D28" s="1" t="str">
        <f aca="false">IF(ISBLANK(A28),"",C28)</f>
        <v> NIR_highlander_spirit:0 "Highlander-Geist"</v>
      </c>
    </row>
    <row r="29" customFormat="false" ht="15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NIR_modern_logistics:0 "Moderne Logistik"</v>
      </c>
      <c r="D29" s="1" t="str">
        <f aca="false">IF(ISBLANK(A29),"",C29)</f>
        <v> NIR_modern_logistics:0 "Moderne Logistik"</v>
      </c>
    </row>
    <row r="30" customFormat="false" ht="15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 NIR_signal_companies:0 "Signal-Kompanien"</v>
      </c>
      <c r="D30" s="1" t="str">
        <f aca="false">IF(ISBLANK(A30),"",C30)</f>
        <v> NIR_signal_companies:0 "Signal-Kompanien"</v>
      </c>
    </row>
    <row r="31" customFormat="false" ht="15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NIR_field_hospitals:0 "Feldlazarette"</v>
      </c>
      <c r="D31" s="1" t="str">
        <f aca="false">IF(ISBLANK(A31),"",C31)</f>
        <v> NIR_field_hospitals:0 "Feldlazarette"</v>
      </c>
    </row>
    <row r="32" customFormat="false" ht="15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NIR_mechanization_effort:0 "Mechanisierung"</v>
      </c>
      <c r="D32" s="1" t="str">
        <f aca="false">IF(ISBLANK(A32),"",C32)</f>
        <v> NIR_mechanization_effort:0 "Mechanisierung"</v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A34" s="1" t="s">
        <v>60</v>
      </c>
      <c r="B34" s="1" t="s">
        <v>61</v>
      </c>
      <c r="C34" s="1" t="str">
        <f aca="false">A34 &amp;" " &amp;"""" &amp;B34 &amp;""""</f>
        <v> NIR_national_air_academy:0 "Nationale Luftakademie"</v>
      </c>
      <c r="D34" s="1" t="str">
        <f aca="false">IF(ISBLANK(A34),"",C34)</f>
        <v> NIR_national_air_academy:0 "Nationale Luftakademie"</v>
      </c>
    </row>
    <row r="35" customFormat="false" ht="15" hidden="false" customHeight="false" outlineLevel="0" collapsed="false">
      <c r="A35" s="1" t="s">
        <v>62</v>
      </c>
      <c r="B35" s="1" t="s">
        <v>63</v>
      </c>
      <c r="C35" s="1" t="str">
        <f aca="false">A35 &amp;" " &amp;"""" &amp;B35 &amp;""""</f>
        <v> NIR_build_trainer_aircrafts:0 "Bau von Trainingsflugzeugen"</v>
      </c>
      <c r="D35" s="1" t="str">
        <f aca="false">IF(ISBLANK(A35),"",C35)</f>
        <v> NIR_build_trainer_aircrafts:0 "Bau von Trainingsflugzeugen"</v>
      </c>
    </row>
    <row r="36" customFormat="false" ht="15" hidden="false" customHeight="false" outlineLevel="0" collapsed="false">
      <c r="A36" s="1" t="s">
        <v>64</v>
      </c>
      <c r="B36" s="1" t="s">
        <v>65</v>
      </c>
      <c r="C36" s="1" t="str">
        <f aca="false">A36 &amp;" " &amp;"""" &amp;B36 &amp;""""</f>
        <v> NIR_bimotor_aircrafts:0 "Zweimotorige Flugzeuge"</v>
      </c>
      <c r="D36" s="1" t="str">
        <f aca="false">IF(ISBLANK(A36),"",C36)</f>
        <v> NIR_bimotor_aircrafts:0 "Zweimotorige Flugzeuge"</v>
      </c>
    </row>
    <row r="37" customFormat="false" ht="15" hidden="false" customHeight="false" outlineLevel="0" collapsed="false">
      <c r="A37" s="1" t="s">
        <v>66</v>
      </c>
      <c r="B37" s="1" t="s">
        <v>67</v>
      </c>
      <c r="C37" s="1" t="str">
        <f aca="false">A37 &amp;" " &amp;"""" &amp;B37 &amp;""""</f>
        <v> NIR_train_pilots:0 "Ausbildung von Piloten"</v>
      </c>
      <c r="D37" s="1" t="str">
        <f aca="false">IF(ISBLANK(A37),"",C37)</f>
        <v> NIR_train_pilots:0 "Ausbildung von Piloten"</v>
      </c>
    </row>
    <row r="38" customFormat="false" ht="15" hidden="false" customHeight="false" outlineLevel="0" collapsed="false">
      <c r="A38" s="1" t="s">
        <v>68</v>
      </c>
      <c r="B38" s="1" t="s">
        <v>69</v>
      </c>
      <c r="C38" s="1" t="str">
        <f aca="false">A38 &amp;" " &amp;"""" &amp;B38 &amp;""""</f>
        <v> NIR_train_mechanics:0 "Ausbildung von Mechanikern"</v>
      </c>
      <c r="D38" s="1" t="str">
        <f aca="false">IF(ISBLANK(A38),"",C38)</f>
        <v> NIR_train_mechanics:0 "Ausbildung von Mechanikern"</v>
      </c>
    </row>
    <row r="39" customFormat="false" ht="15" hidden="false" customHeight="false" outlineLevel="0" collapsed="false">
      <c r="A39" s="1" t="s">
        <v>70</v>
      </c>
      <c r="B39" s="1" t="s">
        <v>71</v>
      </c>
      <c r="C39" s="1" t="str">
        <f aca="false">A39 &amp;" " &amp;"""" &amp;B39 &amp;""""</f>
        <v> NIR_support_designers_innovations:0 "Unterstützung von Konstrukteuren Innovationen"</v>
      </c>
      <c r="D39" s="1" t="str">
        <f aca="false">IF(ISBLANK(A39),"",C39)</f>
        <v> NIR_support_designers_innovations:0 "Unterstützung von Konstrukteuren Innovationen"</v>
      </c>
    </row>
    <row r="40" customFormat="false" ht="15" hidden="false" customHeight="false" outlineLevel="0" collapsed="false">
      <c r="A40" s="1" t="s">
        <v>72</v>
      </c>
      <c r="B40" s="1" t="s">
        <v>73</v>
      </c>
      <c r="C40" s="1" t="str">
        <f aca="false">A40 &amp;" " &amp;"""" &amp;B40 &amp;""""</f>
        <v> NIR_naval_aviation:0 "Marinefliegerei"</v>
      </c>
      <c r="D40" s="1" t="str">
        <f aca="false">IF(ISBLANK(A40),"",C40)</f>
        <v> NIR_naval_aviation:0 "Marinefliegerei"</v>
      </c>
    </row>
    <row r="41" customFormat="false" ht="15" hidden="false" customHeight="false" outlineLevel="0" collapsed="false">
      <c r="A41" s="1" t="s">
        <v>74</v>
      </c>
      <c r="B41" s="1" t="s">
        <v>75</v>
      </c>
      <c r="C41" s="1" t="str">
        <f aca="false">A41 &amp;" " &amp;"""" &amp;B41 &amp;""""</f>
        <v> NIR_refine_air_doctrine:0 "Verfeinerung der Flugdoktrin"</v>
      </c>
      <c r="D41" s="1" t="str">
        <f aca="false">IF(ISBLANK(A41),"",C41)</f>
        <v> NIR_refine_air_doctrine:0 "Verfeinerung der Flugdoktrin"</v>
      </c>
    </row>
    <row r="42" customFormat="false" ht="15" hidden="false" customHeight="false" outlineLevel="0" collapsed="false">
      <c r="A42" s="1" t="s">
        <v>76</v>
      </c>
      <c r="B42" s="1" t="s">
        <v>77</v>
      </c>
      <c r="C42" s="1" t="str">
        <f aca="false">A42 &amp;" " &amp;"""" &amp;B42 &amp;""""</f>
        <v> NIR_radar_network:0 "Radarnetz"</v>
      </c>
      <c r="D42" s="1" t="str">
        <f aca="false">IF(ISBLANK(A42),"",C42)</f>
        <v> NIR_radar_network:0 "Radarnetz"</v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A44" s="1" t="s">
        <v>78</v>
      </c>
      <c r="B44" s="1" t="s">
        <v>79</v>
      </c>
      <c r="C44" s="1" t="str">
        <f aca="false">A44 &amp;" " &amp;"""" &amp;B44 &amp;""""</f>
        <v> NIR_expand_harland_and_wolff:0 "Harland und Wolff ausbauen"</v>
      </c>
      <c r="D44" s="1" t="str">
        <f aca="false">IF(ISBLANK(A44),"",C44)</f>
        <v> NIR_expand_harland_and_wolff:0 "Harland und Wolff ausbauen"</v>
      </c>
    </row>
    <row r="45" customFormat="false" ht="15" hidden="false" customHeight="false" outlineLevel="0" collapsed="false">
      <c r="A45" s="1" t="s">
        <v>80</v>
      </c>
      <c r="B45" s="1" t="s">
        <v>81</v>
      </c>
      <c r="C45" s="1" t="str">
        <f aca="false">A45 &amp;" " &amp;"""" &amp;B45 &amp;""""</f>
        <v> NIR_shipbuilding_contacts:0 "Schiffbau Kontakte"</v>
      </c>
      <c r="D45" s="1" t="str">
        <f aca="false">IF(ISBLANK(A45),"",C45)</f>
        <v> NIR_shipbuilding_contacts:0 "Schiffbau Kontakte"</v>
      </c>
    </row>
    <row r="46" customFormat="false" ht="15" hidden="false" customHeight="false" outlineLevel="0" collapsed="false">
      <c r="A46" s="1" t="s">
        <v>82</v>
      </c>
      <c r="B46" s="1" t="s">
        <v>83</v>
      </c>
      <c r="C46" s="1" t="str">
        <f aca="false">A46 &amp;" " &amp;"""" &amp;B46 &amp;""""</f>
        <v> NIR_national_admiralty:0 "Nationale Admiralität"</v>
      </c>
      <c r="D46" s="1" t="str">
        <f aca="false">IF(ISBLANK(A46),"",C46)</f>
        <v> NIR_national_admiralty:0 "Nationale Admiralität"</v>
      </c>
    </row>
    <row r="47" customFormat="false" ht="15" hidden="false" customHeight="false" outlineLevel="0" collapsed="false">
      <c r="A47" s="1" t="s">
        <v>84</v>
      </c>
      <c r="B47" s="1" t="s">
        <v>85</v>
      </c>
      <c r="C47" s="1" t="str">
        <f aca="false">A47 &amp;" " &amp;"""" &amp;B47 &amp;""""</f>
        <v> NIR_the_fleet_of_old:0 "Die alte Flotte"</v>
      </c>
      <c r="D47" s="1" t="str">
        <f aca="false">IF(ISBLANK(A47),"",C47)</f>
        <v> NIR_the_fleet_of_old:0 "Die alte Flotte"</v>
      </c>
    </row>
    <row r="48" customFormat="false" ht="15" hidden="false" customHeight="false" outlineLevel="0" collapsed="false">
      <c r="A48" s="1" t="s">
        <v>86</v>
      </c>
      <c r="B48" s="1" t="s">
        <v>87</v>
      </c>
      <c r="C48" s="1" t="str">
        <f aca="false">A48 &amp;" " &amp;"""" &amp;B48 &amp;""""</f>
        <v> NIR_battleship_focus:0 "Schlachtschiff Fokus"</v>
      </c>
      <c r="D48" s="1" t="str">
        <f aca="false">IF(ISBLANK(A48),"",C48)</f>
        <v> NIR_battleship_focus:0 "Schlachtschiff Fokus"</v>
      </c>
    </row>
    <row r="49" customFormat="false" ht="15" hidden="false" customHeight="false" outlineLevel="0" collapsed="false">
      <c r="A49" s="1" t="s">
        <v>88</v>
      </c>
      <c r="B49" s="1" t="s">
        <v>89</v>
      </c>
      <c r="C49" s="1" t="str">
        <f aca="false">A49 &amp;" " &amp;"""" &amp;B49 &amp;""""</f>
        <v> NIR_the_biggest_battleship:0 "Das größte Panzerkreuzerschiff"</v>
      </c>
      <c r="D49" s="1" t="str">
        <f aca="false">IF(ISBLANK(A49),"",C49)</f>
        <v> NIR_the_biggest_battleship:0 "Das größte Panzerkreuzerschiff"</v>
      </c>
    </row>
    <row r="50" customFormat="false" ht="15" hidden="false" customHeight="false" outlineLevel="0" collapsed="false">
      <c r="A50" s="1" t="s">
        <v>90</v>
      </c>
      <c r="B50" s="1" t="s">
        <v>91</v>
      </c>
      <c r="C50" s="1" t="str">
        <f aca="false">A50 &amp;" " &amp;"""" &amp;B50 &amp;""""</f>
        <v> NIR_the_blocade_doctrine:0 "Die Blocade-Doktrin"</v>
      </c>
      <c r="D50" s="1" t="str">
        <f aca="false">IF(ISBLANK(A50),"",C50)</f>
        <v> NIR_the_blocade_doctrine:0 "Die Blocade-Doktrin"</v>
      </c>
    </row>
    <row r="51" customFormat="false" ht="15" hidden="false" customHeight="false" outlineLevel="0" collapsed="false">
      <c r="A51" s="1" t="s">
        <v>92</v>
      </c>
      <c r="B51" s="1" t="s">
        <v>93</v>
      </c>
      <c r="C51" s="1" t="str">
        <f aca="false">A51 &amp;" " &amp;"""" &amp;B51 &amp;""""</f>
        <v> NIR_silent_service:0 "Stiller Dienst"</v>
      </c>
      <c r="D51" s="1" t="str">
        <f aca="false">IF(ISBLANK(A51),"",C51)</f>
        <v> NIR_silent_service:0 "Stiller Dienst"</v>
      </c>
    </row>
    <row r="52" customFormat="false" ht="15" hidden="false" customHeight="false" outlineLevel="0" collapsed="false">
      <c r="A52" s="1" t="s">
        <v>94</v>
      </c>
      <c r="B52" s="1" t="s">
        <v>95</v>
      </c>
      <c r="C52" s="1" t="str">
        <f aca="false">A52 &amp;" " &amp;"""" &amp;B52 &amp;""""</f>
        <v> NIR_stealth_upgrades:0 "Stealth Upgrades"</v>
      </c>
      <c r="D52" s="1" t="str">
        <f aca="false">IF(ISBLANK(A52),"",C52)</f>
        <v> NIR_stealth_upgrades:0 "Stealth Upgrades"</v>
      </c>
    </row>
    <row r="53" customFormat="false" ht="15" hidden="false" customHeight="false" outlineLevel="0" collapsed="false">
      <c r="A53" s="1" t="s">
        <v>96</v>
      </c>
      <c r="B53" s="1" t="s">
        <v>97</v>
      </c>
      <c r="C53" s="1" t="str">
        <f aca="false">A53 &amp;" " &amp;"""" &amp;B53 &amp;""""</f>
        <v> NIR_carrier_strikes:0 "Trägerangriffe"</v>
      </c>
      <c r="D53" s="1" t="str">
        <f aca="false">IF(ISBLANK(A53),"",C53)</f>
        <v> NIR_carrier_strikes:0 "Trägerangriffe"</v>
      </c>
    </row>
    <row r="54" customFormat="false" ht="15" hidden="false" customHeight="false" outlineLevel="0" collapsed="false">
      <c r="A54" s="1" t="s">
        <v>98</v>
      </c>
      <c r="B54" s="1" t="s">
        <v>99</v>
      </c>
      <c r="C54" s="1" t="str">
        <f aca="false">A54 &amp;" " &amp;"""" &amp;B54 &amp;""""</f>
        <v> NIR_naval_air_groups:0 "Marinefliegergruppen"</v>
      </c>
      <c r="D54" s="1" t="str">
        <f aca="false">IF(ISBLANK(A54),"",C54)</f>
        <v> NIR_naval_air_groups:0 "Marinefliegergruppen"</v>
      </c>
    </row>
    <row r="55" customFormat="false" ht="15" hidden="false" customHeight="false" outlineLevel="0" collapsed="false">
      <c r="A55" s="1" t="s">
        <v>100</v>
      </c>
      <c r="B55" s="1" t="s">
        <v>101</v>
      </c>
      <c r="C55" s="1" t="str">
        <f aca="false">A55 &amp;" " &amp;"""" &amp;B55 &amp;""""</f>
        <v> NIR_lessons_for_the_air_force:0 "Lektionen für die Luftwaffe"</v>
      </c>
      <c r="D55" s="1" t="str">
        <f aca="false">IF(ISBLANK(A55),"",C55)</f>
        <v> NIR_lessons_for_the_air_force:0 "Lektionen für die Luftwaffe"</v>
      </c>
    </row>
    <row r="56" customFormat="false" ht="15" hidden="false" customHeight="false" outlineLevel="0" collapsed="false">
      <c r="A56" s="1" t="s">
        <v>102</v>
      </c>
      <c r="B56" s="1" t="s">
        <v>103</v>
      </c>
      <c r="C56" s="1" t="str">
        <f aca="false">A56 &amp;" " &amp;"""" &amp;B56 &amp;""""</f>
        <v> NIR_cruiser_focus:0 "Moderne Kreuzer"</v>
      </c>
      <c r="D56" s="1" t="str">
        <f aca="false">IF(ISBLANK(A56),"",C56)</f>
        <v> NIR_cruiser_focus:0 "Moderne Kreuzer"</v>
      </c>
    </row>
    <row r="57" customFormat="false" ht="15" hidden="false" customHeight="false" outlineLevel="0" collapsed="false">
      <c r="A57" s="1" t="s">
        <v>104</v>
      </c>
      <c r="B57" s="1" t="s">
        <v>105</v>
      </c>
      <c r="C57" s="1" t="str">
        <f aca="false">A57 &amp;" " &amp;"""" &amp;B57 &amp;""""</f>
        <v> NIR_destroyer_focus:0 "Moderne Zerstörer"</v>
      </c>
      <c r="D57" s="1" t="str">
        <f aca="false">IF(ISBLANK(A57),"",C57)</f>
        <v> NIR_destroyer_focus:0 "Moderne Zerstörer"</v>
      </c>
    </row>
    <row r="58" customFormat="false" ht="15" hidden="false" customHeight="false" outlineLevel="0" collapsed="false">
      <c r="A58" s="1" t="s">
        <v>106</v>
      </c>
      <c r="B58" s="1" t="s">
        <v>107</v>
      </c>
      <c r="C58" s="1" t="str">
        <f aca="false">A58 &amp;" " &amp;"""" &amp;B58 &amp;""""</f>
        <v> NIR_increase_naval_production:0 "Steigerung der Marineproduktion"</v>
      </c>
      <c r="D58" s="1" t="str">
        <f aca="false">IF(ISBLANK(A58),"",C58)</f>
        <v> NIR_increase_naval_production:0 "Steigerung der Marineproduktion"</v>
      </c>
    </row>
    <row r="59" customFormat="false" ht="15" hidden="false" customHeight="false" outlineLevel="0" collapsed="false">
      <c r="A59" s="1" t="s">
        <v>108</v>
      </c>
      <c r="B59" s="1" t="s">
        <v>109</v>
      </c>
      <c r="C59" s="1" t="str">
        <f aca="false">A59 &amp;" " &amp;"""" &amp;B59 &amp;""""</f>
        <v> NIR_a_s_warfare:0 "A/S-Kriegsführung"</v>
      </c>
      <c r="D59" s="1" t="str">
        <f aca="false">IF(ISBLANK(A59),"",C59)</f>
        <v> NIR_a_s_warfare:0 "A/S-Kriegsführung"</v>
      </c>
    </row>
    <row r="60" customFormat="false" ht="15" hidden="false" customHeight="false" outlineLevel="0" collapsed="false">
      <c r="A60" s="1" t="s">
        <v>110</v>
      </c>
      <c r="B60" s="1" t="s">
        <v>111</v>
      </c>
      <c r="C60" s="1" t="str">
        <f aca="false">A60 &amp;" " &amp;"""" &amp;B60 &amp;""""</f>
        <v> NIR_naval_mine_warfare:0 "Minenkriegsführung der Marine"</v>
      </c>
      <c r="D60" s="1" t="str">
        <f aca="false">IF(ISBLANK(A60),"",C60)</f>
        <v> NIR_naval_mine_warfare:0 "Minenkriegsführung der Marine"</v>
      </c>
    </row>
    <row r="61" customFormat="false" ht="15" hidden="false" customHeight="false" outlineLevel="0" collapsed="false">
      <c r="A61" s="1" t="s">
        <v>112</v>
      </c>
      <c r="B61" s="1" t="s">
        <v>113</v>
      </c>
      <c r="C61" s="1" t="str">
        <f aca="false">A61 &amp;" " &amp;"""" &amp;B61 &amp;""""</f>
        <v> NIR_naval_grade_steel:0 "Marinestahl"</v>
      </c>
      <c r="D61" s="1" t="str">
        <f aca="false">IF(ISBLANK(A61),"",C61)</f>
        <v> NIR_naval_grade_steel:0 "Marinestahl"</v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2024-08-10T16:24:22Z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