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<sst xmlns="http://schemas.openxmlformats.org/spreadsheetml/2006/main" count="380" uniqueCount="331">
  <si>
    <t xml:space="preserve">l_english:0</t>
  </si>
  <si>
    <t xml:space="preserve">l_german:</t>
  </si>
  <si>
    <t xml:space="preserve">  ############################</t>
  </si>
  <si>
    <t xml:space="preserve">          #### TRAITS ####</t>
  </si>
  <si>
    <t xml:space="preserve"> infantry_equipment_producer_offense_0:0</t>
  </si>
  <si>
    <r>
      <rPr>
        <sz val="11"/>
        <color rgb="FF000000"/>
        <rFont val="Calibri"/>
        <family val="2"/>
      </rPr>
      <t xml:space="preserve">Hersteller o</t>
    </r>
    <r>
      <rPr>
        <sz val="11"/>
        <color rgb="FF000000"/>
        <rFont val="Calibri"/>
        <family val="2"/>
        <charset val="1"/>
      </rPr>
      <t xml:space="preserve">ffensive Infanterieausrüstung</t>
    </r>
  </si>
  <si>
    <t xml:space="preserve"> infantry_equipment_producer_offense_1:0</t>
  </si>
  <si>
    <t xml:space="preserve">Hersteller offensive Infanterieausrüstung</t>
  </si>
  <si>
    <t xml:space="preserve"> infantry_equipment_producer_offense_2:0</t>
  </si>
  <si>
    <t xml:space="preserve"> infantry_equipment_producer_defense_0:0</t>
  </si>
  <si>
    <t xml:space="preserve">Hersteller defensiver Infanterieausrüstung</t>
  </si>
  <si>
    <t xml:space="preserve"> infantry_equipment_producer_defense_1:0</t>
  </si>
  <si>
    <t xml:space="preserve"> infantry_equipment_producer_defense_2:0</t>
  </si>
  <si>
    <t xml:space="preserve"> infantry_equipment_producer_mass_0:0</t>
  </si>
  <si>
    <t xml:space="preserve">Masseninfanterie Hersteller</t>
  </si>
  <si>
    <t xml:space="preserve"> infantry_equipment_producer_mass_1:0</t>
  </si>
  <si>
    <t xml:space="preserve"> infantry_equipment_producer_mass_2:0</t>
  </si>
  <si>
    <t xml:space="preserve"> infantry_equipment_producer_assault_0:0</t>
  </si>
  <si>
    <t xml:space="preserve">Angriffsinfanterie Hersteller</t>
  </si>
  <si>
    <t xml:space="preserve"> infantry_equipment_producer_assault_1:0</t>
  </si>
  <si>
    <t xml:space="preserve"> infantry_equipment_producer_assault_2:0</t>
  </si>
  <si>
    <t xml:space="preserve"> infantry_equipment_producer_allround_0:0</t>
  </si>
  <si>
    <t xml:space="preserve">Allround-Infanterie Hersteller</t>
  </si>
  <si>
    <t xml:space="preserve"> infantry_equipment_producer_allround_1:0</t>
  </si>
  <si>
    <t xml:space="preserve"> infantry_equipment_producer_allround_2:0</t>
  </si>
  <si>
    <t xml:space="preserve"> support_equipment_producer_mass:0</t>
  </si>
  <si>
    <t xml:space="preserve">Hersteller von Massenausrüstungen</t>
  </si>
  <si>
    <t xml:space="preserve"> artillery_producer_offense_0:0</t>
  </si>
  <si>
    <t xml:space="preserve">Offensiv Artillerie Hersteller</t>
  </si>
  <si>
    <t xml:space="preserve"> artillery_producer_offense_1:0</t>
  </si>
  <si>
    <t xml:space="preserve"> artillery_producer_offense_2:0</t>
  </si>
  <si>
    <t xml:space="preserve"> artillery_producer_defense_0:0</t>
  </si>
  <si>
    <t xml:space="preserve">Defensive Artillerie Hersteller</t>
  </si>
  <si>
    <t xml:space="preserve"> artillery_producer_defense_1:0</t>
  </si>
  <si>
    <t xml:space="preserve"> artillery_producer_defense_2:0</t>
  </si>
  <si>
    <t xml:space="preserve">Defensiv Artillerie Hersteller</t>
  </si>
  <si>
    <t xml:space="preserve"> artillery_producer_mass_0:0</t>
  </si>
  <si>
    <t xml:space="preserve">Masse Artillerie Hersteller</t>
  </si>
  <si>
    <t xml:space="preserve"> artillery_producer_mass_1:0</t>
  </si>
  <si>
    <t xml:space="preserve"> artillery_producer_mass_2:0</t>
  </si>
  <si>
    <t xml:space="preserve"> motorised_equipment_producer_offense_0:0</t>
  </si>
  <si>
    <t xml:space="preserve">Offensive motorisierte Hersteller</t>
  </si>
  <si>
    <t xml:space="preserve"> motorised_equipment_producer_offense_1:0</t>
  </si>
  <si>
    <t xml:space="preserve">Offensivmotorisierte Hersteller</t>
  </si>
  <si>
    <t xml:space="preserve"> motorised_equipment_producer_offense_2:0</t>
  </si>
  <si>
    <t xml:space="preserve"> motorised_equipment_producer_defense_0:0</t>
  </si>
  <si>
    <t xml:space="preserve">Hersteller von motorisierten Defensivfahrzeugen</t>
  </si>
  <si>
    <t xml:space="preserve"> motorised_equipment_producer_defense_1:0</t>
  </si>
  <si>
    <t xml:space="preserve"> motorised_equipment_producer_defense_2:0</t>
  </si>
  <si>
    <t xml:space="preserve"> motorised_equipment_producer_mass_0:0</t>
  </si>
  <si>
    <t xml:space="preserve">Hersteller für Massenmotorisierung</t>
  </si>
  <si>
    <t xml:space="preserve"> motorised_equipment_producer_mass_1:0</t>
  </si>
  <si>
    <t xml:space="preserve">Hersteller mit Massenmotorisierung</t>
  </si>
  <si>
    <t xml:space="preserve"> motorised_equipment_producer_mass_2:0</t>
  </si>
  <si>
    <t xml:space="preserve">Masse motorisierte Hersteller</t>
  </si>
  <si>
    <t xml:space="preserve"> motorised_equipment_producer_quality:0</t>
  </si>
  <si>
    <t xml:space="preserve">Motorisierte Qualitätshersteller</t>
  </si>
  <si>
    <t xml:space="preserve"> army_equipment_producer_0:0</t>
  </si>
  <si>
    <t xml:space="preserve">Militärisch-industrieller Komplex</t>
  </si>
  <si>
    <t xml:space="preserve"> army_equipment_producer_1:0</t>
  </si>
  <si>
    <t xml:space="preserve"> army_equipment_producer_2:0</t>
  </si>
  <si>
    <t xml:space="preserve"> small_tank_producer_offense_0:0</t>
  </si>
  <si>
    <t xml:space="preserve">Hersteller von leichten Offensivpanzern</t>
  </si>
  <si>
    <t xml:space="preserve"> small_tank_producer_offense_1:0</t>
  </si>
  <si>
    <t xml:space="preserve"> small_tank_producer_offense_2:0</t>
  </si>
  <si>
    <t xml:space="preserve">Offensive leichte Rüstung Hersteller</t>
  </si>
  <si>
    <t xml:space="preserve"> small_tank_producer_defense_0:0</t>
  </si>
  <si>
    <t xml:space="preserve">Hersteller von leichten Verteidigungswaffen</t>
  </si>
  <si>
    <t xml:space="preserve"> small_tank_producer_defense_1:0</t>
  </si>
  <si>
    <t xml:space="preserve"> small_tank_producer_defense_2:0</t>
  </si>
  <si>
    <t xml:space="preserve">Defensive leichte Rüstung Hersteller</t>
  </si>
  <si>
    <t xml:space="preserve"> small_tank_producer_mass_0:0</t>
  </si>
  <si>
    <t xml:space="preserve">Masse leichte Rüstung Hersteller</t>
  </si>
  <si>
    <t xml:space="preserve"> small_tank_producer_mass_1:0</t>
  </si>
  <si>
    <t xml:space="preserve"> small_tank_producer_mass_2:0</t>
  </si>
  <si>
    <t xml:space="preserve"> medium_tank_producer_offense_0:0</t>
  </si>
  <si>
    <t xml:space="preserve">Offensive mittlere Rüstung Hersteller</t>
  </si>
  <si>
    <t xml:space="preserve"> medium_tank_producer_offense_1:0</t>
  </si>
  <si>
    <t xml:space="preserve"> medium_tank_producer_offense_2:0</t>
  </si>
  <si>
    <t xml:space="preserve"> medium_tank_producer_defense_0:0</t>
  </si>
  <si>
    <t xml:space="preserve">Defensive mittlere Rüstung Hersteller</t>
  </si>
  <si>
    <t xml:space="preserve"> medium_tank_producer_defense_1:0</t>
  </si>
  <si>
    <t xml:space="preserve"> medium_tank_producer_defense_2:0</t>
  </si>
  <si>
    <t xml:space="preserve">Defensive Medium Rüstung Hersteller</t>
  </si>
  <si>
    <t xml:space="preserve"> medium_tank_producer_mass_0:0</t>
  </si>
  <si>
    <t xml:space="preserve">Masse mittlere Rüstung Hersteller</t>
  </si>
  <si>
    <t xml:space="preserve"> medium_tank_producer_mass_1:0</t>
  </si>
  <si>
    <t xml:space="preserve"> medium_tank_producer_mass_2:0</t>
  </si>
  <si>
    <t xml:space="preserve"> heavy_tank_producer_offense_0:0</t>
  </si>
  <si>
    <t xml:space="preserve">Offensive schwere Rüstung Hersteller</t>
  </si>
  <si>
    <t xml:space="preserve"> heavy_tank_producer_offense_1:0</t>
  </si>
  <si>
    <t xml:space="preserve">Offensive Schwere Rüstung Hersteller</t>
  </si>
  <si>
    <t xml:space="preserve"> heavy_tank_producer_offense_2:0</t>
  </si>
  <si>
    <t xml:space="preserve"> heavy_tank_producer_defense_0:0</t>
  </si>
  <si>
    <t xml:space="preserve">Defensive schwere Rüstung Hersteller</t>
  </si>
  <si>
    <t xml:space="preserve"> heavy_tank_producer_defense_1:0</t>
  </si>
  <si>
    <t xml:space="preserve">Hersteller von schweren Verteidigungspanzern</t>
  </si>
  <si>
    <t xml:space="preserve"> heavy_tank_producer_defense_2:0</t>
  </si>
  <si>
    <t xml:space="preserve">Hersteller von schweren Defensiv-Rüstungen</t>
  </si>
  <si>
    <t xml:space="preserve"> heavy_tank_producer_mass_0:0</t>
  </si>
  <si>
    <t xml:space="preserve">Masse schwere Rüstung Hersteller</t>
  </si>
  <si>
    <t xml:space="preserve"> heavy_tank_producer_mass_1:0</t>
  </si>
  <si>
    <t xml:space="preserve"> heavy_tank_producer_mass_2:0</t>
  </si>
  <si>
    <t xml:space="preserve"> assault_gun_manufacturer:0</t>
  </si>
  <si>
    <t xml:space="preserve">Sturmgeschütz Hersteller</t>
  </si>
  <si>
    <t xml:space="preserve"> blank_tank_manufacturer:0</t>
  </si>
  <si>
    <t xml:space="preserve">Rüstung Hersteller</t>
  </si>
  <si>
    <t xml:space="preserve"> tank_producer_mass:0</t>
  </si>
  <si>
    <t xml:space="preserve">Masse Rüstung Hersteller</t>
  </si>
  <si>
    <t xml:space="preserve"> tank_producer_quality:0</t>
  </si>
  <si>
    <t xml:space="preserve">Hersteller von Qualitätspanzern</t>
  </si>
  <si>
    <t xml:space="preserve"> fighter_producer_offense_0:0</t>
  </si>
  <si>
    <t xml:space="preserve">Offensive Fighter Hersteller</t>
  </si>
  <si>
    <t xml:space="preserve"> fighter_producer_offense_1:0</t>
  </si>
  <si>
    <t xml:space="preserve">Hersteller von Offensivkämpfern</t>
  </si>
  <si>
    <t xml:space="preserve"> fighter_producer_offense_2:0</t>
  </si>
  <si>
    <t xml:space="preserve">Offensivkämpfer Hersteller</t>
  </si>
  <si>
    <t xml:space="preserve"> fighter_producer_defense_0:0</t>
  </si>
  <si>
    <t xml:space="preserve">Hersteller von Defensivkämpfern</t>
  </si>
  <si>
    <t xml:space="preserve"> fighter_producer_defense_1:0</t>
  </si>
  <si>
    <t xml:space="preserve">Defensivkämpfer Hersteller</t>
  </si>
  <si>
    <t xml:space="preserve"> fighter_producer_defense_2:0</t>
  </si>
  <si>
    <t xml:space="preserve"> fighter_producer_mass_0:0</t>
  </si>
  <si>
    <t xml:space="preserve">Masse Kämpfer Hersteller</t>
  </si>
  <si>
    <t xml:space="preserve"> fighter_producer_mass_1:0</t>
  </si>
  <si>
    <t xml:space="preserve">Mass Fighter Hersteller</t>
  </si>
  <si>
    <t xml:space="preserve"> fighter_producer_mass_2:0</t>
  </si>
  <si>
    <t xml:space="preserve">Hersteller von Massenjagdflugzeugen</t>
  </si>
  <si>
    <t xml:space="preserve"> bomber_producer_offense_0:0</t>
  </si>
  <si>
    <t xml:space="preserve">Offensivbomber Hersteller</t>
  </si>
  <si>
    <t xml:space="preserve"> bomber_producer_offense_1:0</t>
  </si>
  <si>
    <t xml:space="preserve"> bomber_producer_offense_2:0</t>
  </si>
  <si>
    <t xml:space="preserve"> bomber_producer_defense_0:0</t>
  </si>
  <si>
    <t xml:space="preserve">Defensivbomber Hersteller</t>
  </si>
  <si>
    <t xml:space="preserve"> bomber_producer_defense_1:0</t>
  </si>
  <si>
    <t xml:space="preserve"> bomber_producer_defense_2:0</t>
  </si>
  <si>
    <t xml:space="preserve">Hersteller von Defensivbombern</t>
  </si>
  <si>
    <t xml:space="preserve"> bomber_producer_mass_0:0</t>
  </si>
  <si>
    <t xml:space="preserve">Massenbomber Hersteller</t>
  </si>
  <si>
    <t xml:space="preserve"> bomber_producer_mass_1:0</t>
  </si>
  <si>
    <t xml:space="preserve"> bomber_producer_mass_2:0</t>
  </si>
  <si>
    <t xml:space="preserve">Hersteller von Massenbombern</t>
  </si>
  <si>
    <t xml:space="preserve"> nav_cas_producer_offense_0:0</t>
  </si>
  <si>
    <t xml:space="preserve">Hersteller von leichten Offensivbombern</t>
  </si>
  <si>
    <t xml:space="preserve"> nav_cas_producer_offense_1:0</t>
  </si>
  <si>
    <t xml:space="preserve">Leichter Offensivbomber Hersteller</t>
  </si>
  <si>
    <t xml:space="preserve"> nav_cas_producer_offense_2:0</t>
  </si>
  <si>
    <t xml:space="preserve"> nav_cas_producer_defense_0:0</t>
  </si>
  <si>
    <t xml:space="preserve">Leichter Defensivbomber Hersteller</t>
  </si>
  <si>
    <t xml:space="preserve"> nav_cas_producer_defense_1:0</t>
  </si>
  <si>
    <t xml:space="preserve"> nav_cas_producer_defense_2:0</t>
  </si>
  <si>
    <t xml:space="preserve">Leichter Abwehrbomber Hersteller</t>
  </si>
  <si>
    <t xml:space="preserve"> nav_cas_producer_mass_0:0</t>
  </si>
  <si>
    <t xml:space="preserve">Masse leichte bomber Hersteller</t>
  </si>
  <si>
    <t xml:space="preserve"> nav_cas_producer_mass_1:0</t>
  </si>
  <si>
    <t xml:space="preserve"> nav_cas_producer_mass_2:0</t>
  </si>
  <si>
    <t xml:space="preserve">Leichter Massenbomber Hersteller</t>
  </si>
  <si>
    <t xml:space="preserve"> flying_ship_manufacturer:0</t>
  </si>
  <si>
    <t xml:space="preserve">Maritime Patrouille Hersteller</t>
  </si>
  <si>
    <t xml:space="preserve"> jet_concern:0</t>
  </si>
  <si>
    <t xml:space="preserve">Strahltriebwerke Hersteller</t>
  </si>
  <si>
    <t xml:space="preserve"> jet_aircraft_manufacturer:0</t>
  </si>
  <si>
    <t xml:space="preserve">Düsenjäger Hersteller</t>
  </si>
  <si>
    <t xml:space="preserve"> medium_aircraft_manufacturer_2:0</t>
  </si>
  <si>
    <t xml:space="preserve">Hersteller mittlerer Flugzeuge</t>
  </si>
  <si>
    <t xml:space="preserve"> heavy_aircraft_manufacturer_2:0</t>
  </si>
  <si>
    <t xml:space="preserve">Hersteller schwerer Flugzeuge</t>
  </si>
  <si>
    <t xml:space="preserve"> capital_ship_producer_offense_0:0</t>
  </si>
  <si>
    <t xml:space="preserve">Offensive Capital Ship Hersteller</t>
  </si>
  <si>
    <t xml:space="preserve"> capital_ship_producer_offense_1:0</t>
  </si>
  <si>
    <t xml:space="preserve"> capital_ship_producer_offense_2:0</t>
  </si>
  <si>
    <t xml:space="preserve">Hersteller von Offensiv-Kapitalschiffen</t>
  </si>
  <si>
    <t xml:space="preserve"> capital_ship_producer_defense_0:0</t>
  </si>
  <si>
    <t xml:space="preserve">Hersteller von defensiven Großkampfschiffen</t>
  </si>
  <si>
    <t xml:space="preserve"> capital_ship_producer_defense_1:0</t>
  </si>
  <si>
    <t xml:space="preserve">Hersteller von Verteidigungsschiffen</t>
  </si>
  <si>
    <t xml:space="preserve"> capital_ship_producer_defense_2:0</t>
  </si>
  <si>
    <t xml:space="preserve">Hersteller defensiver Großkampfschiffe</t>
  </si>
  <si>
    <t xml:space="preserve"> capital_ship_producer_mass_0:0</t>
  </si>
  <si>
    <t xml:space="preserve">Hersteller von Massengutschiffen</t>
  </si>
  <si>
    <t xml:space="preserve"> capital_ship_producer_mass_1:0</t>
  </si>
  <si>
    <t xml:space="preserve">Massengutschiff-Hersteller</t>
  </si>
  <si>
    <t xml:space="preserve"> capital_ship_producer_mass_2:0</t>
  </si>
  <si>
    <t xml:space="preserve">Hersteller von Massengrosskampfschiffen</t>
  </si>
  <si>
    <t xml:space="preserve"> cruiser_producer_offense_0:0</t>
  </si>
  <si>
    <t xml:space="preserve">Offensiv-Kreuzer Hersteller</t>
  </si>
  <si>
    <t xml:space="preserve"> cruiser_producer_offense_1:0</t>
  </si>
  <si>
    <t xml:space="preserve">Hersteller von Angriffskreuzern</t>
  </si>
  <si>
    <t xml:space="preserve"> cruiser_producer_offense_2:0</t>
  </si>
  <si>
    <t xml:space="preserve">Hersteller von Offensivkreuzern</t>
  </si>
  <si>
    <t xml:space="preserve"> cruiser_producer_defense_0:0</t>
  </si>
  <si>
    <t xml:space="preserve">Hersteller von Verteidigungskreuzern</t>
  </si>
  <si>
    <t xml:space="preserve"> cruiser_producer_defense_1:0</t>
  </si>
  <si>
    <t xml:space="preserve"> cruiser_producer_defense_2:0</t>
  </si>
  <si>
    <t xml:space="preserve">Hersteller von defensiven Kreuzern</t>
  </si>
  <si>
    <t xml:space="preserve"> cruiser_producer_mass_0:0</t>
  </si>
  <si>
    <t xml:space="preserve">Masse Kreuzer Hersteller</t>
  </si>
  <si>
    <t xml:space="preserve"> cruiser_producer_mass_1:0</t>
  </si>
  <si>
    <t xml:space="preserve">Massenkreuzer Hersteller</t>
  </si>
  <si>
    <t xml:space="preserve"> cruiser_producer_mass_2:0</t>
  </si>
  <si>
    <t xml:space="preserve">Hersteller von Massenkreuzern</t>
  </si>
  <si>
    <t xml:space="preserve"> small_ship_producer_offense_0:0</t>
  </si>
  <si>
    <t xml:space="preserve">Hersteller von kleinen Offensivschiffen</t>
  </si>
  <si>
    <t xml:space="preserve"> small_ship_producer_offense_1:0</t>
  </si>
  <si>
    <t xml:space="preserve">Offensiv-Kleinschiff-Hersteller</t>
  </si>
  <si>
    <t xml:space="preserve"> small_ship_producer_offense_2:0</t>
  </si>
  <si>
    <t xml:space="preserve">Hersteller von Offensiv-Kleinschiffen</t>
  </si>
  <si>
    <t xml:space="preserve"> small_ship_producer_defense_0:0</t>
  </si>
  <si>
    <t xml:space="preserve">Hersteller von defensiven kleinen Schiffen</t>
  </si>
  <si>
    <t xml:space="preserve"> small_ship_producer_defense_1:0</t>
  </si>
  <si>
    <t xml:space="preserve"> small_ship_producer_defense_2:0</t>
  </si>
  <si>
    <t xml:space="preserve"> small_ship_producer_mass_0:0</t>
  </si>
  <si>
    <t xml:space="preserve">Hersteller von Massenkleinschiffen</t>
  </si>
  <si>
    <t xml:space="preserve"> small_ship_producer_mass_1:0</t>
  </si>
  <si>
    <t xml:space="preserve"> small_ship_producer_mass_2:0</t>
  </si>
  <si>
    <t xml:space="preserve">Masse kleines Schiff Hersteller</t>
  </si>
  <si>
    <t xml:space="preserve"> ship_producer_mass:0</t>
  </si>
  <si>
    <t xml:space="preserve">Masse Naval Hersteller</t>
  </si>
  <si>
    <t xml:space="preserve"> light_aircraft_manufacturer:1</t>
  </si>
  <si>
    <t xml:space="preserve">Hersteller von Leichtflugzeugen</t>
  </si>
  <si>
    <t xml:space="preserve"> light_aircraft_manufacturer_2:1</t>
  </si>
  <si>
    <t xml:space="preserve">Hersteller von Flugzeugen mit Fokus auf Beweglichkeit</t>
  </si>
  <si>
    <t xml:space="preserve"> fuel_efficient_aircraft_manufacturer:1</t>
  </si>
  <si>
    <t xml:space="preserve">Hersteller von Flugzeugen mit Schwerpunkt auf Reichweite</t>
  </si>
  <si>
    <t xml:space="preserve"> medium_aircraft_manufacturer:1</t>
  </si>
  <si>
    <t xml:space="preserve"> heavy_aircraft_manufacturer:1</t>
  </si>
  <si>
    <t xml:space="preserve">Hersteller von schweren Flugzeugen</t>
  </si>
  <si>
    <t xml:space="preserve"> naval_aircraft_manufacturer:1</t>
  </si>
  <si>
    <t xml:space="preserve">Hersteller von Marineflugzeugen</t>
  </si>
  <si>
    <t xml:space="preserve"> fast_tank_manufacturer:1</t>
  </si>
  <si>
    <t xml:space="preserve">Designer für mobile Panzerung</t>
  </si>
  <si>
    <t xml:space="preserve"> medium_tank_manufacturer:1</t>
  </si>
  <si>
    <t xml:space="preserve">Designer für Allroundpanzer</t>
  </si>
  <si>
    <t xml:space="preserve"> heavy_tank_manufacturer:1</t>
  </si>
  <si>
    <t xml:space="preserve">Konstrukteur für schwere Panzer</t>
  </si>
  <si>
    <t xml:space="preserve"> infantry_tank_manufacturer:1</t>
  </si>
  <si>
    <t xml:space="preserve">Designer von Infanteriepanzern</t>
  </si>
  <si>
    <t xml:space="preserve"> armored_car_manufacturer:1</t>
  </si>
  <si>
    <t xml:space="preserve">Hersteller gepanzerter Fahrzeuge</t>
  </si>
  <si>
    <t xml:space="preserve"> pacific_fleet_naval_manufacturer:1</t>
  </si>
  <si>
    <t xml:space="preserve">Pazifikflotte Hersteller</t>
  </si>
  <si>
    <t xml:space="preserve"> atlantic_fleet_naval_manufacturer:1</t>
  </si>
  <si>
    <t xml:space="preserve">Atlantikflotte Hersteller</t>
  </si>
  <si>
    <t xml:space="preserve"> raiding_fleet_naval_manufacturer:1</t>
  </si>
  <si>
    <t xml:space="preserve">Raiding Flotte Hersteller</t>
  </si>
  <si>
    <t xml:space="preserve"> convoy_escort_naval_manufacturer:1</t>
  </si>
  <si>
    <t xml:space="preserve">Hersteller Geleitflotte</t>
  </si>
  <si>
    <t xml:space="preserve"> coastal_defence_naval_manufacturer:1</t>
  </si>
  <si>
    <t xml:space="preserve">Küstenverteidigungsflotte Hersteller</t>
  </si>
  <si>
    <t xml:space="preserve"> mediterranean_naval_manufacturer:1</t>
  </si>
  <si>
    <t xml:space="preserve">Mittelmeerflotte Hersteller</t>
  </si>
  <si>
    <t xml:space="preserve"> battlefleet_designer:1</t>
  </si>
  <si>
    <t xml:space="preserve">Schlachtflotte Hersteller</t>
  </si>
  <si>
    <t xml:space="preserve"> refinery_concern:1</t>
  </si>
  <si>
    <t xml:space="preserve">Veredelungskonzern</t>
  </si>
  <si>
    <t xml:space="preserve"> generic_arms_company:0</t>
  </si>
  <si>
    <t xml:space="preserve">Inländisches Rüstungsunternehmen</t>
  </si>
  <si>
    <t xml:space="preserve"> generic_tank_company:0</t>
  </si>
  <si>
    <t xml:space="preserve"> generic_fighter_company:0</t>
  </si>
  <si>
    <t xml:space="preserve">Inländische Kampfflugzeugkompanie</t>
  </si>
  <si>
    <t xml:space="preserve"> generic_artillery_company:0</t>
  </si>
  <si>
    <t xml:space="preserve">Inländische Artillerie-Kompanie</t>
  </si>
  <si>
    <t xml:space="preserve"> generic_car_company:0</t>
  </si>
  <si>
    <t xml:space="preserve">Inländische motorisierte Gesellschaft</t>
  </si>
  <si>
    <t xml:space="preserve"> generic_industrial_company:0</t>
  </si>
  <si>
    <t xml:space="preserve">Inländische Industriekompanie</t>
  </si>
  <si>
    <t xml:space="preserve"> generic_naval_company:0</t>
  </si>
  <si>
    <t xml:space="preserve">Inländische Marinekompanie</t>
  </si>
  <si>
    <t xml:space="preserve"> industrial_manufacturer:0</t>
  </si>
  <si>
    <t xml:space="preserve">Industrieunternehmen</t>
  </si>
  <si>
    <t xml:space="preserve"> electronics_manufacturer:0</t>
  </si>
  <si>
    <t xml:space="preserve">Elektronik-Hersteller</t>
  </si>
  <si>
    <t xml:space="preserve"> railroad_company:0</t>
  </si>
  <si>
    <t xml:space="preserve">Eisenbahngesellschaft</t>
  </si>
  <si>
    <t xml:space="preserve"> trade_specialization:0</t>
  </si>
  <si>
    <t xml:space="preserve">Handelsspezialisierung</t>
  </si>
  <si>
    <t xml:space="preserve"> export_specialization:0</t>
  </si>
  <si>
    <t xml:space="preserve">Export-Spezialisierung</t>
  </si>
  <si>
    <t xml:space="preserve"> oil_concern:0</t>
  </si>
  <si>
    <t xml:space="preserve">Erdölgesellschaft</t>
  </si>
  <si>
    <t xml:space="preserve"> construction_concern:0</t>
  </si>
  <si>
    <t xml:space="preserve">Baukonzern</t>
  </si>
  <si>
    <t xml:space="preserve"> refinery_concern:0</t>
  </si>
  <si>
    <t xml:space="preserve">Raffinerie-Konzern</t>
  </si>
  <si>
    <t xml:space="preserve">Mittelgroßer Flugzeugkonstrukteur</t>
  </si>
  <si>
    <t xml:space="preserve">Schwerer Flugzeugkonstrukteur</t>
  </si>
  <si>
    <t xml:space="preserve"> generic_train_equipment_manufacturer_r56:0</t>
  </si>
  <si>
    <t xml:space="preserve">[[~Root.Capital.GetName~]] Lokomotivwerk</t>
  </si>
  <si>
    <t xml:space="preserve"> #New MIO Localisation#</t>
  </si>
  <si>
    <t xml:space="preserve"> generic_train_organization_r56_NSB:0</t>
  </si>
  <si>
    <t xml:space="preserve">Zughersteller</t>
  </si>
  <si>
    <t xml:space="preserve"> generic_train_organization_r56_NSB_initial_trait:0</t>
  </si>
  <si>
    <t xml:space="preserve">"Lokomotiv- und Waggonhersteller" #Unter Verwendung britischer/europäischer Eisenbahnbegriffe</t>
  </si>
  <si>
    <t xml:space="preserve"> mio_header_r56_trains:0</t>
  </si>
  <si>
    <t xml:space="preserve">Lokomotivwerkstatt</t>
  </si>
  <si>
    <t xml:space="preserve"> mio_header_r56_support:0</t>
  </si>
  <si>
    <t xml:space="preserve">Waggon &amp; Versandabteilung</t>
  </si>
  <si>
    <t xml:space="preserve"> r56_train_production_efficiency_cap_train_t:0</t>
  </si>
  <si>
    <t xml:space="preserve">Größenvorteile</t>
  </si>
  <si>
    <t xml:space="preserve"> r56_train_production_efficiency_train_t:0</t>
  </si>
  <si>
    <t xml:space="preserve">Schnelles Up-Scaling</t>
  </si>
  <si>
    <t xml:space="preserve"> r56_train_reliability_t:0</t>
  </si>
  <si>
    <t xml:space="preserve">Qualität an der Quelle</t>
  </si>
  <si>
    <t xml:space="preserve"> r56_train_research_bonus_train_t:0</t>
  </si>
  <si>
    <t xml:space="preserve">Schneller Entwurfsprozess</t>
  </si>
  <si>
    <t xml:space="preserve"> r56_train_production_reliability_support_t:0</t>
  </si>
  <si>
    <t xml:space="preserve">Verbesserte Verpackung</t>
  </si>
  <si>
    <t xml:space="preserve"> r56_train_production_build_cost_ic_support_t:0</t>
  </si>
  <si>
    <t xml:space="preserve">Verbesserte Waggonbeladung</t>
  </si>
  <si>
    <t xml:space="preserve"> r56_train_production_efficiency_cap_factor_support_t:0</t>
  </si>
  <si>
    <t xml:space="preserve">Versandfertiger Hersteller</t>
  </si>
  <si>
    <t xml:space="preserve"> r56_train_production_resource_penalty_factor_support_t:0</t>
  </si>
  <si>
    <t xml:space="preserve">Abfallfreier Hersteller</t>
  </si>
  <si>
    <t xml:space="preserve"> r56_train_production_resource_penalty_factor_t:0</t>
  </si>
  <si>
    <t xml:space="preserve">Minimalistische Entwürfe</t>
  </si>
  <si>
    <t xml:space="preserve"> r56_train_military_industrial_organization_design_team_change_cost_t:0</t>
  </si>
  <si>
    <t xml:space="preserve">Flexible Umgestaltungen</t>
  </si>
  <si>
    <t xml:space="preserve"> r56_train_production_cost_factor_t:0</t>
  </si>
  <si>
    <t xml:space="preserve">Minimale manuelle Montage</t>
  </si>
  <si>
    <t xml:space="preserve"> r56_train_gen_military_industrial_organization_research_bonus_t:0</t>
  </si>
  <si>
    <t xml:space="preserve">Zivile Prozesswiederverwendung</t>
  </si>
  <si>
    <t xml:space="preserve"> r56_train_production_cost_factor_support_t:0</t>
  </si>
  <si>
    <t xml:space="preserve">Minimalistische Verpackung</t>
  </si>
  <si>
    <t xml:space="preserve"> r56_mio_initial_trait_amphibious_tank_designer:0</t>
  </si>
  <si>
    <t xml:space="preserve">Designer für amphibische Panzer</t>
  </si>
  <si>
    <t xml:space="preserve"> JAP_mio_trait_simplified_amphibious_vehicles:0</t>
  </si>
  <si>
    <t xml:space="preserve">Vereinfachte Amphibienfahrzeuge</t>
  </si>
  <si>
    <t xml:space="preserve"> generic_mio_trait_multi_task_mining_equipment:0</t>
  </si>
  <si>
    <t xml:space="preserve">Multitasking-Bergbauausrüstung</t>
  </si>
  <si>
    <t xml:space="preserve"> generic_mio_trait_radio_navigation_patrolling:0</t>
  </si>
  <si>
    <t xml:space="preserve">Funknavigation für Patrouillenfahrten #realistisch gesehen viel nützlicher als nur ein bisschen Anerkennung.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</si>
</sst>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20" activeCellId="0" sqref="D1:D22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 ############################ ""</v>
      </c>
      <c r="D2" s="1" t="str">
        <f aca="false">IF(ISBLANK(A2),"",C2)</f>
        <v>  ############################ ""</v>
      </c>
    </row>
    <row r="3" customFormat="false" ht="15" hidden="false" customHeight="false" outlineLevel="0" collapsed="false">
      <c r="A3" s="1" t="s">
        <v>3</v>
      </c>
      <c r="C3" s="1" t="str">
        <f aca="false">A3 &amp;" " &amp;"""" &amp;B3 &amp;""""</f>
        <v>          #### TRAITS #### ""</v>
      </c>
      <c r="D3" s="1" t="str">
        <f aca="false">IF(ISBLANK(A3),"",C3)</f>
        <v>          #### TRAITS #### ""</v>
      </c>
    </row>
    <row r="4" customFormat="false" ht="15" hidden="false" customHeight="false" outlineLevel="0" collapsed="false">
      <c r="A4" s="1" t="s">
        <v>2</v>
      </c>
      <c r="C4" s="1" t="str">
        <f aca="false">A4 &amp;" " &amp;"""" &amp;B4 &amp;""""</f>
        <v>  ############################ ""</v>
      </c>
      <c r="D4" s="1" t="str">
        <f aca="false">IF(ISBLANK(A4),"",C4)</f>
        <v>  ############################ ""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4</v>
      </c>
      <c r="B6" s="2" t="s">
        <v>5</v>
      </c>
      <c r="C6" s="1" t="str">
        <f aca="false">A6 &amp;" " &amp;"""" &amp;B6 &amp;""""</f>
        <v> infantry_equipment_producer_offense_0:0 "Hersteller offensive Infanterieausrüstung"</v>
      </c>
      <c r="D6" s="1" t="str">
        <f aca="false">IF(ISBLANK(A6),"",C6)</f>
        <v> infantry_equipment_producer_offense_0:0 "Hersteller offensive Infanterieausrüstung"</v>
      </c>
    </row>
    <row r="7" customFormat="false" ht="15" hidden="false" customHeight="false" outlineLevel="0" collapsed="false">
      <c r="A7" s="1" t="s">
        <v>6</v>
      </c>
      <c r="B7" s="2" t="s">
        <v>7</v>
      </c>
      <c r="C7" s="1" t="str">
        <f aca="false">A7 &amp;" " &amp;"""" &amp;B7 &amp;""""</f>
        <v> infantry_equipment_producer_offense_1:0 "Hersteller offensive Infanterieausrüstung"</v>
      </c>
      <c r="D7" s="1" t="str">
        <f aca="false">IF(ISBLANK(A7),"",C7)</f>
        <v> infantry_equipment_producer_offense_1:0 "Hersteller offensive Infanterieausrüstung"</v>
      </c>
    </row>
    <row r="8" customFormat="false" ht="15" hidden="false" customHeight="false" outlineLevel="0" collapsed="false">
      <c r="A8" s="1" t="s">
        <v>8</v>
      </c>
      <c r="B8" s="2" t="s">
        <v>7</v>
      </c>
      <c r="C8" s="1" t="str">
        <f aca="false">A8 &amp;" " &amp;"""" &amp;B8 &amp;""""</f>
        <v> infantry_equipment_producer_offense_2:0 "Hersteller offensive Infanterieausrüstung"</v>
      </c>
      <c r="D8" s="1" t="str">
        <f aca="false">IF(ISBLANK(A8),"",C8)</f>
        <v> infantry_equipment_producer_offense_2:0 "Hersteller offensive Infanterieausrüstung"</v>
      </c>
    </row>
    <row r="9" customFormat="false" ht="15" hidden="false" customHeight="false" outlineLevel="0" collapsed="false">
      <c r="A9" s="1" t="s">
        <v>9</v>
      </c>
      <c r="B9" s="1" t="s">
        <v>10</v>
      </c>
      <c r="C9" s="1" t="str">
        <f aca="false">A9 &amp;" " &amp;"""" &amp;B9 &amp;""""</f>
        <v> infantry_equipment_producer_defense_0:0 "Hersteller defensiver Infanterieausrüstung"</v>
      </c>
      <c r="D9" s="1" t="str">
        <f aca="false">IF(ISBLANK(A9),"",C9)</f>
        <v> infantry_equipment_producer_defense_0:0 "Hersteller defensiver Infanterieausrüstung"</v>
      </c>
    </row>
    <row r="10" customFormat="false" ht="15" hidden="false" customHeight="false" outlineLevel="0" collapsed="false">
      <c r="A10" s="1" t="s">
        <v>11</v>
      </c>
      <c r="B10" s="2" t="s">
        <v>10</v>
      </c>
      <c r="C10" s="1" t="str">
        <f aca="false">A10 &amp;" " &amp;"""" &amp;B10 &amp;""""</f>
        <v> infantry_equipment_producer_defense_1:0 "Hersteller defensiver Infanterieausrüstung"</v>
      </c>
      <c r="D10" s="1" t="str">
        <f aca="false">IF(ISBLANK(A10),"",C10)</f>
        <v> infantry_equipment_producer_defense_1:0 "Hersteller defensiver Infanterieausrüstung"</v>
      </c>
    </row>
    <row r="11" customFormat="false" ht="15" hidden="false" customHeight="false" outlineLevel="0" collapsed="false">
      <c r="A11" s="1" t="s">
        <v>12</v>
      </c>
      <c r="B11" s="2" t="s">
        <v>10</v>
      </c>
      <c r="C11" s="1" t="str">
        <f aca="false">A11 &amp;" " &amp;"""" &amp;B11 &amp;""""</f>
        <v> infantry_equipment_producer_defense_2:0 "Hersteller defensiver Infanterieausrüstung"</v>
      </c>
      <c r="D11" s="1" t="str">
        <f aca="false">IF(ISBLANK(A11),"",C11)</f>
        <v> infantry_equipment_producer_defense_2:0 "Hersteller defensiver Infanterieausrüstung"</v>
      </c>
    </row>
    <row r="12" customFormat="false" ht="15" hidden="false" customHeight="false" outlineLevel="0" collapsed="false">
      <c r="A12" s="1" t="s">
        <v>13</v>
      </c>
      <c r="B12" s="1" t="s">
        <v>14</v>
      </c>
      <c r="C12" s="1" t="str">
        <f aca="false">A12 &amp;" " &amp;"""" &amp;B12 &amp;""""</f>
        <v> infantry_equipment_producer_mass_0:0 "Masseninfanterie Hersteller"</v>
      </c>
      <c r="D12" s="1" t="str">
        <f aca="false">IF(ISBLANK(A12),"",C12)</f>
        <v> infantry_equipment_producer_mass_0:0 "Masseninfanterie Hersteller"</v>
      </c>
    </row>
    <row r="13" customFormat="false" ht="15" hidden="false" customHeight="false" outlineLevel="0" collapsed="false">
      <c r="A13" s="1" t="s">
        <v>15</v>
      </c>
      <c r="B13" s="1" t="s">
        <v>14</v>
      </c>
      <c r="C13" s="1" t="str">
        <f aca="false">A13 &amp;" " &amp;"""" &amp;B13 &amp;""""</f>
        <v> infantry_equipment_producer_mass_1:0 "Masseninfanterie Hersteller"</v>
      </c>
      <c r="D13" s="1" t="str">
        <f aca="false">IF(ISBLANK(A13),"",C13)</f>
        <v> infantry_equipment_producer_mass_1:0 "Masseninfanterie Hersteller"</v>
      </c>
    </row>
    <row r="14" customFormat="false" ht="15" hidden="false" customHeight="false" outlineLevel="0" collapsed="false">
      <c r="A14" s="1" t="s">
        <v>16</v>
      </c>
      <c r="B14" s="1" t="s">
        <v>14</v>
      </c>
      <c r="C14" s="1" t="str">
        <f aca="false">A14 &amp;" " &amp;"""" &amp;B14 &amp;""""</f>
        <v> infantry_equipment_producer_mass_2:0 "Masseninfanterie Hersteller"</v>
      </c>
      <c r="D14" s="1" t="str">
        <f aca="false">IF(ISBLANK(A14),"",C14)</f>
        <v> infantry_equipment_producer_mass_2:0 "Masseninfanterie Hersteller"</v>
      </c>
    </row>
    <row r="15" customFormat="false" ht="15" hidden="false" customHeight="false" outlineLevel="0" collapsed="false">
      <c r="A15" s="1" t="s">
        <v>17</v>
      </c>
      <c r="B15" s="1" t="s">
        <v>18</v>
      </c>
      <c r="C15" s="1" t="str">
        <f aca="false">A15 &amp;" " &amp;"""" &amp;B15 &amp;""""</f>
        <v> infantry_equipment_producer_assault_0:0 "Angriffsinfanterie Hersteller"</v>
      </c>
      <c r="D15" s="1" t="str">
        <f aca="false">IF(ISBLANK(A15),"",C15)</f>
        <v> infantry_equipment_producer_assault_0:0 "Angriffsinfanterie Hersteller"</v>
      </c>
    </row>
    <row r="16" customFormat="false" ht="15" hidden="false" customHeight="false" outlineLevel="0" collapsed="false">
      <c r="A16" s="1" t="s">
        <v>19</v>
      </c>
      <c r="B16" s="1" t="s">
        <v>18</v>
      </c>
      <c r="C16" s="1" t="str">
        <f aca="false">A16 &amp;" " &amp;"""" &amp;B16 &amp;""""</f>
        <v> infantry_equipment_producer_assault_1:0 "Angriffsinfanterie Hersteller"</v>
      </c>
      <c r="D16" s="1" t="str">
        <f aca="false">IF(ISBLANK(A16),"",C16)</f>
        <v> infantry_equipment_producer_assault_1:0 "Angriffsinfanterie Hersteller"</v>
      </c>
    </row>
    <row r="17" customFormat="false" ht="15" hidden="false" customHeight="false" outlineLevel="0" collapsed="false">
      <c r="A17" s="1" t="s">
        <v>20</v>
      </c>
      <c r="B17" s="2" t="s">
        <v>18</v>
      </c>
      <c r="C17" s="1" t="str">
        <f aca="false">A17 &amp;" " &amp;"""" &amp;B17 &amp;""""</f>
        <v> infantry_equipment_producer_assault_2:0 "Angriffsinfanterie Hersteller"</v>
      </c>
      <c r="D17" s="1" t="str">
        <f aca="false">IF(ISBLANK(A17),"",C17)</f>
        <v> infantry_equipment_producer_assault_2:0 "Angriffsinfanterie Hersteller"</v>
      </c>
    </row>
    <row r="18" customFormat="false" ht="15" hidden="false" customHeight="false" outlineLevel="0" collapsed="false">
      <c r="A18" s="1" t="s">
        <v>21</v>
      </c>
      <c r="B18" s="1" t="s">
        <v>22</v>
      </c>
      <c r="C18" s="1" t="str">
        <f aca="false">A18 &amp;" " &amp;"""" &amp;B18 &amp;""""</f>
        <v> infantry_equipment_producer_allround_0:0 "Allround-Infanterie Hersteller"</v>
      </c>
      <c r="D18" s="1" t="str">
        <f aca="false">IF(ISBLANK(A18),"",C18)</f>
        <v> infantry_equipment_producer_allround_0:0 "Allround-Infanterie Hersteller"</v>
      </c>
    </row>
    <row r="19" customFormat="false" ht="15" hidden="false" customHeight="false" outlineLevel="0" collapsed="false">
      <c r="A19" s="1" t="s">
        <v>23</v>
      </c>
      <c r="B19" s="1" t="s">
        <v>22</v>
      </c>
      <c r="C19" s="1" t="str">
        <f aca="false">A19 &amp;" " &amp;"""" &amp;B19 &amp;""""</f>
        <v> infantry_equipment_producer_allround_1:0 "Allround-Infanterie Hersteller"</v>
      </c>
      <c r="D19" s="1" t="str">
        <f aca="false">IF(ISBLANK(A19),"",C19)</f>
        <v> infantry_equipment_producer_allround_1:0 "Allround-Infanterie Hersteller"</v>
      </c>
    </row>
    <row r="20" customFormat="false" ht="15" hidden="false" customHeight="false" outlineLevel="0" collapsed="false">
      <c r="A20" s="1" t="s">
        <v>24</v>
      </c>
      <c r="B20" s="1" t="s">
        <v>22</v>
      </c>
      <c r="C20" s="1" t="str">
        <f aca="false">A20 &amp;" " &amp;"""" &amp;B20 &amp;""""</f>
        <v> infantry_equipment_producer_allround_2:0 "Allround-Infanterie Hersteller"</v>
      </c>
      <c r="D20" s="1" t="str">
        <f aca="false">IF(ISBLANK(A20),"",C20)</f>
        <v> infantry_equipment_producer_allround_2:0 "Allround-Infanterie Hersteller"</v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A22" s="1" t="s">
        <v>25</v>
      </c>
      <c r="B22" s="1" t="s">
        <v>26</v>
      </c>
      <c r="C22" s="1" t="str">
        <f aca="false">A22 &amp;" " &amp;"""" &amp;B22 &amp;""""</f>
        <v> support_equipment_producer_mass:0 "Hersteller von Massenausrüstungen"</v>
      </c>
      <c r="D22" s="1" t="str">
        <f aca="false">IF(ISBLANK(A22),"",C22)</f>
        <v> support_equipment_producer_mass:0 "Hersteller von Massenausrüstungen"</v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A24" s="1" t="s">
        <v>27</v>
      </c>
      <c r="B24" s="1" t="s">
        <v>28</v>
      </c>
      <c r="C24" s="1" t="str">
        <f aca="false">A24 &amp;" " &amp;"""" &amp;B24 &amp;""""</f>
        <v> artillery_producer_offense_0:0 "Offensiv Artillerie Hersteller"</v>
      </c>
      <c r="D24" s="1" t="str">
        <f aca="false">IF(ISBLANK(A24),"",C24)</f>
        <v> artillery_producer_offense_0:0 "Offensiv Artillerie Hersteller"</v>
      </c>
    </row>
    <row r="25" customFormat="false" ht="15" hidden="false" customHeight="false" outlineLevel="0" collapsed="false">
      <c r="A25" s="1" t="s">
        <v>29</v>
      </c>
      <c r="B25" s="1" t="s">
        <v>28</v>
      </c>
      <c r="C25" s="1" t="str">
        <f aca="false">A25 &amp;" " &amp;"""" &amp;B25 &amp;""""</f>
        <v> artillery_producer_offense_1:0 "Offensiv Artillerie Hersteller"</v>
      </c>
      <c r="D25" s="1" t="str">
        <f aca="false">IF(ISBLANK(A25),"",C25)</f>
        <v> artillery_producer_offense_1:0 "Offensiv Artillerie Hersteller"</v>
      </c>
    </row>
    <row r="26" customFormat="false" ht="15" hidden="false" customHeight="false" outlineLevel="0" collapsed="false">
      <c r="A26" s="1" t="s">
        <v>30</v>
      </c>
      <c r="B26" s="1" t="s">
        <v>28</v>
      </c>
      <c r="C26" s="1" t="str">
        <f aca="false">A26 &amp;" " &amp;"""" &amp;B26 &amp;""""</f>
        <v> artillery_producer_offense_2:0 "Offensiv Artillerie Hersteller"</v>
      </c>
      <c r="D26" s="1" t="str">
        <f aca="false">IF(ISBLANK(A26),"",C26)</f>
        <v> artillery_producer_offense_2:0 "Offensiv Artillerie Hersteller"</v>
      </c>
    </row>
    <row r="27" customFormat="false" ht="15" hidden="false" customHeight="false" outlineLevel="0" collapsed="false">
      <c r="A27" s="1" t="s">
        <v>31</v>
      </c>
      <c r="B27" s="1" t="s">
        <v>32</v>
      </c>
      <c r="C27" s="1" t="str">
        <f aca="false">A27 &amp;" " &amp;"""" &amp;B27 &amp;""""</f>
        <v> artillery_producer_defense_0:0 "Defensive Artillerie Hersteller"</v>
      </c>
      <c r="D27" s="1" t="str">
        <f aca="false">IF(ISBLANK(A27),"",C27)</f>
        <v> artillery_producer_defense_0:0 "Defensive Artillerie Hersteller"</v>
      </c>
    </row>
    <row r="28" customFormat="false" ht="15" hidden="false" customHeight="false" outlineLevel="0" collapsed="false">
      <c r="A28" s="1" t="s">
        <v>33</v>
      </c>
      <c r="B28" s="1" t="s">
        <v>32</v>
      </c>
      <c r="C28" s="1" t="str">
        <f aca="false">A28 &amp;" " &amp;"""" &amp;B28 &amp;""""</f>
        <v> artillery_producer_defense_1:0 "Defensive Artillerie Hersteller"</v>
      </c>
      <c r="D28" s="1" t="str">
        <f aca="false">IF(ISBLANK(A28),"",C28)</f>
        <v> artillery_producer_defense_1:0 "Defensive Artillerie Hersteller"</v>
      </c>
    </row>
    <row r="29" customFormat="false" ht="15" hidden="false" customHeight="false" outlineLevel="0" collapsed="false">
      <c r="A29" s="1" t="s">
        <v>34</v>
      </c>
      <c r="B29" s="1" t="s">
        <v>35</v>
      </c>
      <c r="C29" s="1" t="str">
        <f aca="false">A29 &amp;" " &amp;"""" &amp;B29 &amp;""""</f>
        <v> artillery_producer_defense_2:0 "Defensiv Artillerie Hersteller"</v>
      </c>
      <c r="D29" s="1" t="str">
        <f aca="false">IF(ISBLANK(A29),"",C29)</f>
        <v> artillery_producer_defense_2:0 "Defensiv Artillerie Hersteller"</v>
      </c>
    </row>
    <row r="30" customFormat="false" ht="15" hidden="false" customHeight="false" outlineLevel="0" collapsed="false">
      <c r="A30" s="1" t="s">
        <v>36</v>
      </c>
      <c r="B30" s="1" t="s">
        <v>37</v>
      </c>
      <c r="C30" s="1" t="str">
        <f aca="false">A30 &amp;" " &amp;"""" &amp;B30 &amp;""""</f>
        <v> artillery_producer_mass_0:0 "Masse Artillerie Hersteller"</v>
      </c>
      <c r="D30" s="1" t="str">
        <f aca="false">IF(ISBLANK(A30),"",C30)</f>
        <v> artillery_producer_mass_0:0 "Masse Artillerie Hersteller"</v>
      </c>
    </row>
    <row r="31" customFormat="false" ht="15" hidden="false" customHeight="false" outlineLevel="0" collapsed="false">
      <c r="A31" s="1" t="s">
        <v>38</v>
      </c>
      <c r="B31" s="1" t="s">
        <v>37</v>
      </c>
      <c r="C31" s="1" t="str">
        <f aca="false">A31 &amp;" " &amp;"""" &amp;B31 &amp;""""</f>
        <v> artillery_producer_mass_1:0 "Masse Artillerie Hersteller"</v>
      </c>
      <c r="D31" s="1" t="str">
        <f aca="false">IF(ISBLANK(A31),"",C31)</f>
        <v> artillery_producer_mass_1:0 "Masse Artillerie Hersteller"</v>
      </c>
    </row>
    <row r="32" customFormat="false" ht="15" hidden="false" customHeight="false" outlineLevel="0" collapsed="false">
      <c r="A32" s="1" t="s">
        <v>39</v>
      </c>
      <c r="B32" s="1" t="s">
        <v>37</v>
      </c>
      <c r="C32" s="1" t="str">
        <f aca="false">A32 &amp;" " &amp;"""" &amp;B32 &amp;""""</f>
        <v> artillery_producer_mass_2:0 "Masse Artillerie Hersteller"</v>
      </c>
      <c r="D32" s="1" t="str">
        <f aca="false">IF(ISBLANK(A32),"",C32)</f>
        <v> artillery_producer_mass_2:0 "Masse Artillerie Hersteller"</v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tr">
        <f aca="false">A34 &amp;" " &amp;"""" &amp;B34 &amp;""""</f>
        <v> motorised_equipment_producer_offense_0:0 "Offensive motorisierte Hersteller"</v>
      </c>
      <c r="D34" s="1" t="str">
        <f aca="false">IF(ISBLANK(A34),"",C34)</f>
        <v> motorised_equipment_producer_offense_0:0 "Offensive motorisierte Hersteller"</v>
      </c>
    </row>
    <row r="35" customFormat="false" ht="15" hidden="false" customHeight="false" outlineLevel="0" collapsed="false">
      <c r="A35" s="1" t="s">
        <v>42</v>
      </c>
      <c r="B35" s="1" t="s">
        <v>43</v>
      </c>
      <c r="C35" s="1" t="str">
        <f aca="false">A35 &amp;" " &amp;"""" &amp;B35 &amp;""""</f>
        <v> motorised_equipment_producer_offense_1:0 "Offensivmotorisierte Hersteller"</v>
      </c>
      <c r="D35" s="1" t="str">
        <f aca="false">IF(ISBLANK(A35),"",C35)</f>
        <v> motorised_equipment_producer_offense_1:0 "Offensivmotorisierte Hersteller"</v>
      </c>
    </row>
    <row r="36" customFormat="false" ht="15" hidden="false" customHeight="false" outlineLevel="0" collapsed="false">
      <c r="A36" s="1" t="s">
        <v>44</v>
      </c>
      <c r="B36" s="1" t="s">
        <v>43</v>
      </c>
      <c r="C36" s="1" t="str">
        <f aca="false">A36 &amp;" " &amp;"""" &amp;B36 &amp;""""</f>
        <v> motorised_equipment_producer_offense_2:0 "Offensivmotorisierte Hersteller"</v>
      </c>
      <c r="D36" s="1" t="str">
        <f aca="false">IF(ISBLANK(A36),"",C36)</f>
        <v> motorised_equipment_producer_offense_2:0 "Offensivmotorisierte Hersteller"</v>
      </c>
    </row>
    <row r="37" customFormat="false" ht="15" hidden="false" customHeight="false" outlineLevel="0" collapsed="false">
      <c r="A37" s="1" t="s">
        <v>45</v>
      </c>
      <c r="B37" s="1" t="s">
        <v>46</v>
      </c>
      <c r="C37" s="1" t="str">
        <f aca="false">A37 &amp;" " &amp;"""" &amp;B37 &amp;""""</f>
        <v> motorised_equipment_producer_defense_0:0 "Hersteller von motorisierten Defensivfahrzeugen"</v>
      </c>
      <c r="D37" s="1" t="str">
        <f aca="false">IF(ISBLANK(A37),"",C37)</f>
        <v> motorised_equipment_producer_defense_0:0 "Hersteller von motorisierten Defensivfahrzeugen"</v>
      </c>
    </row>
    <row r="38" customFormat="false" ht="15" hidden="false" customHeight="false" outlineLevel="0" collapsed="false">
      <c r="A38" s="1" t="s">
        <v>47</v>
      </c>
      <c r="B38" s="1" t="s">
        <v>46</v>
      </c>
      <c r="C38" s="1" t="str">
        <f aca="false">A38 &amp;" " &amp;"""" &amp;B38 &amp;""""</f>
        <v> motorised_equipment_producer_defense_1:0 "Hersteller von motorisierten Defensivfahrzeugen"</v>
      </c>
      <c r="D38" s="1" t="str">
        <f aca="false">IF(ISBLANK(A38),"",C38)</f>
        <v> motorised_equipment_producer_defense_1:0 "Hersteller von motorisierten Defensivfahrzeugen"</v>
      </c>
    </row>
    <row r="39" customFormat="false" ht="15" hidden="false" customHeight="false" outlineLevel="0" collapsed="false">
      <c r="A39" s="1" t="s">
        <v>48</v>
      </c>
      <c r="B39" s="1" t="s">
        <v>46</v>
      </c>
      <c r="C39" s="1" t="str">
        <f aca="false">A39 &amp;" " &amp;"""" &amp;B39 &amp;""""</f>
        <v> motorised_equipment_producer_defense_2:0 "Hersteller von motorisierten Defensivfahrzeugen"</v>
      </c>
      <c r="D39" s="1" t="str">
        <f aca="false">IF(ISBLANK(A39),"",C39)</f>
        <v> motorised_equipment_producer_defense_2:0 "Hersteller von motorisierten Defensivfahrzeugen"</v>
      </c>
    </row>
    <row r="40" customFormat="false" ht="15" hidden="false" customHeight="false" outlineLevel="0" collapsed="false">
      <c r="A40" s="1" t="s">
        <v>49</v>
      </c>
      <c r="B40" s="1" t="s">
        <v>50</v>
      </c>
      <c r="C40" s="1" t="str">
        <f aca="false">A40 &amp;" " &amp;"""" &amp;B40 &amp;""""</f>
        <v> motorised_equipment_producer_mass_0:0 "Hersteller für Massenmotorisierung"</v>
      </c>
      <c r="D40" s="1" t="str">
        <f aca="false">IF(ISBLANK(A40),"",C40)</f>
        <v> motorised_equipment_producer_mass_0:0 "Hersteller für Massenmotorisierung"</v>
      </c>
    </row>
    <row r="41" customFormat="false" ht="15" hidden="false" customHeight="false" outlineLevel="0" collapsed="false">
      <c r="A41" s="1" t="s">
        <v>51</v>
      </c>
      <c r="B41" s="1" t="s">
        <v>52</v>
      </c>
      <c r="C41" s="1" t="str">
        <f aca="false">A41 &amp;" " &amp;"""" &amp;B41 &amp;""""</f>
        <v> motorised_equipment_producer_mass_1:0 "Hersteller mit Massenmotorisierung"</v>
      </c>
      <c r="D41" s="1" t="str">
        <f aca="false">IF(ISBLANK(A41),"",C41)</f>
        <v> motorised_equipment_producer_mass_1:0 "Hersteller mit Massenmotorisierung"</v>
      </c>
    </row>
    <row r="42" customFormat="false" ht="15" hidden="false" customHeight="false" outlineLevel="0" collapsed="false">
      <c r="A42" s="1" t="s">
        <v>53</v>
      </c>
      <c r="B42" s="1" t="s">
        <v>54</v>
      </c>
      <c r="C42" s="1" t="str">
        <f aca="false">A42 &amp;" " &amp;"""" &amp;B42 &amp;""""</f>
        <v> motorised_equipment_producer_mass_2:0 "Masse motorisierte Hersteller"</v>
      </c>
      <c r="D42" s="1" t="str">
        <f aca="false">IF(ISBLANK(A42),"",C42)</f>
        <v> motorised_equipment_producer_mass_2:0 "Masse motorisierte Hersteller"</v>
      </c>
    </row>
    <row r="43" customFormat="false" ht="15" hidden="false" customHeight="false" outlineLevel="0" collapsed="false">
      <c r="A43" s="1" t="s">
        <v>55</v>
      </c>
      <c r="B43" s="1" t="s">
        <v>56</v>
      </c>
      <c r="C43" s="1" t="str">
        <f aca="false">A43 &amp;" " &amp;"""" &amp;B43 &amp;""""</f>
        <v> motorised_equipment_producer_quality:0 "Motorisierte Qualitätshersteller"</v>
      </c>
      <c r="D43" s="1" t="str">
        <f aca="false">IF(ISBLANK(A43),"",C43)</f>
        <v> motorised_equipment_producer_quality:0 "Motorisierte Qualitätshersteller"</v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A45" s="1" t="s">
        <v>57</v>
      </c>
      <c r="B45" s="1" t="s">
        <v>58</v>
      </c>
      <c r="C45" s="1" t="str">
        <f aca="false">A45 &amp;" " &amp;"""" &amp;B45 &amp;""""</f>
        <v> army_equipment_producer_0:0 "Militärisch-industrieller Komplex"</v>
      </c>
      <c r="D45" s="1" t="str">
        <f aca="false">IF(ISBLANK(A45),"",C45)</f>
        <v> army_equipment_producer_0:0 "Militärisch-industrieller Komplex"</v>
      </c>
    </row>
    <row r="46" customFormat="false" ht="15" hidden="false" customHeight="false" outlineLevel="0" collapsed="false">
      <c r="A46" s="1" t="s">
        <v>59</v>
      </c>
      <c r="B46" s="1" t="s">
        <v>58</v>
      </c>
      <c r="C46" s="1" t="str">
        <f aca="false">A46 &amp;" " &amp;"""" &amp;B46 &amp;""""</f>
        <v> army_equipment_producer_1:0 "Militärisch-industrieller Komplex"</v>
      </c>
      <c r="D46" s="1" t="str">
        <f aca="false">IF(ISBLANK(A46),"",C46)</f>
        <v> army_equipment_producer_1:0 "Militärisch-industrieller Komplex"</v>
      </c>
    </row>
    <row r="47" customFormat="false" ht="15" hidden="false" customHeight="false" outlineLevel="0" collapsed="false">
      <c r="A47" s="1" t="s">
        <v>60</v>
      </c>
      <c r="B47" s="1" t="s">
        <v>58</v>
      </c>
      <c r="C47" s="1" t="str">
        <f aca="false">A47 &amp;" " &amp;"""" &amp;B47 &amp;""""</f>
        <v> army_equipment_producer_2:0 "Militärisch-industrieller Komplex"</v>
      </c>
      <c r="D47" s="1" t="str">
        <f aca="false">IF(ISBLANK(A47),"",C47)</f>
        <v> army_equipment_producer_2:0 "Militärisch-industrieller Komplex"</v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A49" s="1" t="s">
        <v>61</v>
      </c>
      <c r="B49" s="1" t="s">
        <v>62</v>
      </c>
      <c r="C49" s="1" t="str">
        <f aca="false">A49 &amp;" " &amp;"""" &amp;B49 &amp;""""</f>
        <v> small_tank_producer_offense_0:0 "Hersteller von leichten Offensivpanzern"</v>
      </c>
      <c r="D49" s="1" t="str">
        <f aca="false">IF(ISBLANK(A49),"",C49)</f>
        <v> small_tank_producer_offense_0:0 "Hersteller von leichten Offensivpanzern"</v>
      </c>
    </row>
    <row r="50" customFormat="false" ht="15" hidden="false" customHeight="false" outlineLevel="0" collapsed="false">
      <c r="A50" s="1" t="s">
        <v>63</v>
      </c>
      <c r="B50" s="1" t="s">
        <v>62</v>
      </c>
      <c r="C50" s="1" t="str">
        <f aca="false">A50 &amp;" " &amp;"""" &amp;B50 &amp;""""</f>
        <v> small_tank_producer_offense_1:0 "Hersteller von leichten Offensivpanzern"</v>
      </c>
      <c r="D50" s="1" t="str">
        <f aca="false">IF(ISBLANK(A50),"",C50)</f>
        <v> small_tank_producer_offense_1:0 "Hersteller von leichten Offensivpanzern"</v>
      </c>
    </row>
    <row r="51" customFormat="false" ht="15" hidden="false" customHeight="false" outlineLevel="0" collapsed="false">
      <c r="A51" s="1" t="s">
        <v>64</v>
      </c>
      <c r="B51" s="1" t="s">
        <v>65</v>
      </c>
      <c r="C51" s="1" t="str">
        <f aca="false">A51 &amp;" " &amp;"""" &amp;B51 &amp;""""</f>
        <v> small_tank_producer_offense_2:0 "Offensive leichte Rüstung Hersteller"</v>
      </c>
      <c r="D51" s="1" t="str">
        <f aca="false">IF(ISBLANK(A51),"",C51)</f>
        <v> small_tank_producer_offense_2:0 "Offensive leichte Rüstung Hersteller"</v>
      </c>
    </row>
    <row r="52" customFormat="false" ht="15" hidden="false" customHeight="false" outlineLevel="0" collapsed="false">
      <c r="A52" s="1" t="s">
        <v>66</v>
      </c>
      <c r="B52" s="1" t="s">
        <v>67</v>
      </c>
      <c r="C52" s="1" t="str">
        <f aca="false">A52 &amp;" " &amp;"""" &amp;B52 &amp;""""</f>
        <v> small_tank_producer_defense_0:0 "Hersteller von leichten Verteidigungswaffen"</v>
      </c>
      <c r="D52" s="1" t="str">
        <f aca="false">IF(ISBLANK(A52),"",C52)</f>
        <v> small_tank_producer_defense_0:0 "Hersteller von leichten Verteidigungswaffen"</v>
      </c>
    </row>
    <row r="53" customFormat="false" ht="15" hidden="false" customHeight="false" outlineLevel="0" collapsed="false">
      <c r="A53" s="1" t="s">
        <v>68</v>
      </c>
      <c r="B53" s="1" t="s">
        <v>67</v>
      </c>
      <c r="C53" s="1" t="str">
        <f aca="false">A53 &amp;" " &amp;"""" &amp;B53 &amp;""""</f>
        <v> small_tank_producer_defense_1:0 "Hersteller von leichten Verteidigungswaffen"</v>
      </c>
      <c r="D53" s="1" t="str">
        <f aca="false">IF(ISBLANK(A53),"",C53)</f>
        <v> small_tank_producer_defense_1:0 "Hersteller von leichten Verteidigungswaffen"</v>
      </c>
    </row>
    <row r="54" customFormat="false" ht="15" hidden="false" customHeight="false" outlineLevel="0" collapsed="false">
      <c r="A54" s="1" t="s">
        <v>69</v>
      </c>
      <c r="B54" s="1" t="s">
        <v>70</v>
      </c>
      <c r="C54" s="1" t="str">
        <f aca="false">A54 &amp;" " &amp;"""" &amp;B54 &amp;""""</f>
        <v> small_tank_producer_defense_2:0 "Defensive leichte Rüstung Hersteller"</v>
      </c>
      <c r="D54" s="1" t="str">
        <f aca="false">IF(ISBLANK(A54),"",C54)</f>
        <v> small_tank_producer_defense_2:0 "Defensive leichte Rüstung Hersteller"</v>
      </c>
    </row>
    <row r="55" customFormat="false" ht="15" hidden="false" customHeight="false" outlineLevel="0" collapsed="false">
      <c r="A55" s="1" t="s">
        <v>71</v>
      </c>
      <c r="B55" s="1" t="s">
        <v>72</v>
      </c>
      <c r="C55" s="1" t="str">
        <f aca="false">A55 &amp;" " &amp;"""" &amp;B55 &amp;""""</f>
        <v> small_tank_producer_mass_0:0 "Masse leichte Rüstung Hersteller"</v>
      </c>
      <c r="D55" s="1" t="str">
        <f aca="false">IF(ISBLANK(A55),"",C55)</f>
        <v> small_tank_producer_mass_0:0 "Masse leichte Rüstung Hersteller"</v>
      </c>
    </row>
    <row r="56" customFormat="false" ht="15" hidden="false" customHeight="false" outlineLevel="0" collapsed="false">
      <c r="A56" s="1" t="s">
        <v>73</v>
      </c>
      <c r="B56" s="1" t="s">
        <v>72</v>
      </c>
      <c r="C56" s="1" t="str">
        <f aca="false">A56 &amp;" " &amp;"""" &amp;B56 &amp;""""</f>
        <v> small_tank_producer_mass_1:0 "Masse leichte Rüstung Hersteller"</v>
      </c>
      <c r="D56" s="1" t="str">
        <f aca="false">IF(ISBLANK(A56),"",C56)</f>
        <v> small_tank_producer_mass_1:0 "Masse leichte Rüstung Hersteller"</v>
      </c>
    </row>
    <row r="57" customFormat="false" ht="15" hidden="false" customHeight="false" outlineLevel="0" collapsed="false">
      <c r="A57" s="1" t="s">
        <v>74</v>
      </c>
      <c r="B57" s="1" t="s">
        <v>72</v>
      </c>
      <c r="C57" s="1" t="str">
        <f aca="false">A57 &amp;" " &amp;"""" &amp;B57 &amp;""""</f>
        <v> small_tank_producer_mass_2:0 "Masse leichte Rüstung Hersteller"</v>
      </c>
      <c r="D57" s="1" t="str">
        <f aca="false">IF(ISBLANK(A57),"",C57)</f>
        <v> small_tank_producer_mass_2:0 "Masse leichte Rüstung Hersteller"</v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A59" s="1" t="s">
        <v>75</v>
      </c>
      <c r="B59" s="1" t="s">
        <v>76</v>
      </c>
      <c r="C59" s="1" t="str">
        <f aca="false">A59 &amp;" " &amp;"""" &amp;B59 &amp;""""</f>
        <v> medium_tank_producer_offense_0:0 "Offensive mittlere Rüstung Hersteller"</v>
      </c>
      <c r="D59" s="1" t="str">
        <f aca="false">IF(ISBLANK(A59),"",C59)</f>
        <v> medium_tank_producer_offense_0:0 "Offensive mittlere Rüstung Hersteller"</v>
      </c>
    </row>
    <row r="60" customFormat="false" ht="15" hidden="false" customHeight="false" outlineLevel="0" collapsed="false">
      <c r="A60" s="1" t="s">
        <v>77</v>
      </c>
      <c r="B60" s="1" t="s">
        <v>76</v>
      </c>
      <c r="C60" s="1" t="str">
        <f aca="false">A60 &amp;" " &amp;"""" &amp;B60 &amp;""""</f>
        <v> medium_tank_producer_offense_1:0 "Offensive mittlere Rüstung Hersteller"</v>
      </c>
      <c r="D60" s="1" t="str">
        <f aca="false">IF(ISBLANK(A60),"",C60)</f>
        <v> medium_tank_producer_offense_1:0 "Offensive mittlere Rüstung Hersteller"</v>
      </c>
    </row>
    <row r="61" customFormat="false" ht="15" hidden="false" customHeight="false" outlineLevel="0" collapsed="false">
      <c r="A61" s="1" t="s">
        <v>78</v>
      </c>
      <c r="B61" s="1" t="s">
        <v>76</v>
      </c>
      <c r="C61" s="1" t="str">
        <f aca="false">A61 &amp;" " &amp;"""" &amp;B61 &amp;""""</f>
        <v> medium_tank_producer_offense_2:0 "Offensive mittlere Rüstung Hersteller"</v>
      </c>
      <c r="D61" s="1" t="str">
        <f aca="false">IF(ISBLANK(A61),"",C61)</f>
        <v> medium_tank_producer_offense_2:0 "Offensive mittlere Rüstung Hersteller"</v>
      </c>
    </row>
    <row r="62" customFormat="false" ht="15" hidden="false" customHeight="false" outlineLevel="0" collapsed="false">
      <c r="A62" s="1" t="s">
        <v>79</v>
      </c>
      <c r="B62" s="1" t="s">
        <v>80</v>
      </c>
      <c r="C62" s="1" t="str">
        <f aca="false">A62 &amp;" " &amp;"""" &amp;B62 &amp;""""</f>
        <v> medium_tank_producer_defense_0:0 "Defensive mittlere Rüstung Hersteller"</v>
      </c>
      <c r="D62" s="1" t="str">
        <f aca="false">IF(ISBLANK(A62),"",C62)</f>
        <v> medium_tank_producer_defense_0:0 "Defensive mittlere Rüstung Hersteller"</v>
      </c>
    </row>
    <row r="63" customFormat="false" ht="15" hidden="false" customHeight="false" outlineLevel="0" collapsed="false">
      <c r="A63" s="1" t="s">
        <v>81</v>
      </c>
      <c r="B63" s="1" t="s">
        <v>80</v>
      </c>
      <c r="C63" s="1" t="str">
        <f aca="false">A63 &amp;" " &amp;"""" &amp;B63 &amp;""""</f>
        <v> medium_tank_producer_defense_1:0 "Defensive mittlere Rüstung Hersteller"</v>
      </c>
      <c r="D63" s="1" t="str">
        <f aca="false">IF(ISBLANK(A63),"",C63)</f>
        <v> medium_tank_producer_defense_1:0 "Defensive mittlere Rüstung Hersteller"</v>
      </c>
    </row>
    <row r="64" customFormat="false" ht="15" hidden="false" customHeight="false" outlineLevel="0" collapsed="false">
      <c r="A64" s="1" t="s">
        <v>82</v>
      </c>
      <c r="B64" s="1" t="s">
        <v>83</v>
      </c>
      <c r="C64" s="1" t="str">
        <f aca="false">A64 &amp;" " &amp;"""" &amp;B64 &amp;""""</f>
        <v> medium_tank_producer_defense_2:0 "Defensive Medium Rüstung Hersteller"</v>
      </c>
      <c r="D64" s="1" t="str">
        <f aca="false">IF(ISBLANK(A64),"",C64)</f>
        <v> medium_tank_producer_defense_2:0 "Defensive Medium Rüstung Hersteller"</v>
      </c>
    </row>
    <row r="65" customFormat="false" ht="15" hidden="false" customHeight="false" outlineLevel="0" collapsed="false">
      <c r="A65" s="1" t="s">
        <v>84</v>
      </c>
      <c r="B65" s="1" t="s">
        <v>85</v>
      </c>
      <c r="C65" s="1" t="str">
        <f aca="false">A65 &amp;" " &amp;"""" &amp;B65 &amp;""""</f>
        <v> medium_tank_producer_mass_0:0 "Masse mittlere Rüstung Hersteller"</v>
      </c>
      <c r="D65" s="1" t="str">
        <f aca="false">IF(ISBLANK(A65),"",C65)</f>
        <v> medium_tank_producer_mass_0:0 "Masse mittlere Rüstung Hersteller"</v>
      </c>
    </row>
    <row r="66" customFormat="false" ht="15" hidden="false" customHeight="false" outlineLevel="0" collapsed="false">
      <c r="A66" s="1" t="s">
        <v>86</v>
      </c>
      <c r="B66" s="1" t="s">
        <v>85</v>
      </c>
      <c r="C66" s="1" t="str">
        <f aca="false">A66 &amp;" " &amp;"""" &amp;B66 &amp;""""</f>
        <v> medium_tank_producer_mass_1:0 "Masse mittlere Rüstung Hersteller"</v>
      </c>
      <c r="D66" s="1" t="str">
        <f aca="false">IF(ISBLANK(A66),"",C66)</f>
        <v> medium_tank_producer_mass_1:0 "Masse mittlere Rüstung Hersteller"</v>
      </c>
    </row>
    <row r="67" customFormat="false" ht="15" hidden="false" customHeight="false" outlineLevel="0" collapsed="false">
      <c r="A67" s="1" t="s">
        <v>87</v>
      </c>
      <c r="B67" s="1" t="s">
        <v>85</v>
      </c>
      <c r="C67" s="1" t="str">
        <f aca="false">A67 &amp;" " &amp;"""" &amp;B67 &amp;""""</f>
        <v> medium_tank_producer_mass_2:0 "Masse mittlere Rüstung Hersteller"</v>
      </c>
      <c r="D67" s="1" t="str">
        <f aca="false">IF(ISBLANK(A67),"",C67)</f>
        <v> medium_tank_producer_mass_2:0 "Masse mittlere Rüstung Hersteller"</v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A69" s="1" t="s">
        <v>88</v>
      </c>
      <c r="B69" s="1" t="s">
        <v>89</v>
      </c>
      <c r="C69" s="1" t="str">
        <f aca="false">A69 &amp;" " &amp;"""" &amp;B69 &amp;""""</f>
        <v> heavy_tank_producer_offense_0:0 "Offensive schwere Rüstung Hersteller"</v>
      </c>
      <c r="D69" s="1" t="str">
        <f aca="false">IF(ISBLANK(A69),"",C69)</f>
        <v> heavy_tank_producer_offense_0:0 "Offensive schwere Rüstung Hersteller"</v>
      </c>
    </row>
    <row r="70" customFormat="false" ht="15" hidden="false" customHeight="false" outlineLevel="0" collapsed="false">
      <c r="A70" s="1" t="s">
        <v>90</v>
      </c>
      <c r="B70" s="1" t="s">
        <v>91</v>
      </c>
      <c r="C70" s="1" t="str">
        <f aca="false">A70 &amp;" " &amp;"""" &amp;B70 &amp;""""</f>
        <v> heavy_tank_producer_offense_1:0 "Offensive Schwere Rüstung Hersteller"</v>
      </c>
      <c r="D70" s="1" t="str">
        <f aca="false">IF(ISBLANK(A70),"",C70)</f>
        <v> heavy_tank_producer_offense_1:0 "Offensive Schwere Rüstung Hersteller"</v>
      </c>
    </row>
    <row r="71" customFormat="false" ht="15" hidden="false" customHeight="false" outlineLevel="0" collapsed="false">
      <c r="A71" s="1" t="s">
        <v>92</v>
      </c>
      <c r="B71" s="1" t="s">
        <v>89</v>
      </c>
      <c r="C71" s="1" t="str">
        <f aca="false">A71 &amp;" " &amp;"""" &amp;B71 &amp;""""</f>
        <v> heavy_tank_producer_offense_2:0 "Offensive schwere Rüstung Hersteller"</v>
      </c>
      <c r="D71" s="1" t="str">
        <f aca="false">IF(ISBLANK(A71),"",C71)</f>
        <v> heavy_tank_producer_offense_2:0 "Offensive schwere Rüstung Hersteller"</v>
      </c>
    </row>
    <row r="72" customFormat="false" ht="15" hidden="false" customHeight="false" outlineLevel="0" collapsed="false">
      <c r="A72" s="1" t="s">
        <v>93</v>
      </c>
      <c r="B72" s="1" t="s">
        <v>94</v>
      </c>
      <c r="C72" s="1" t="str">
        <f aca="false">A72 &amp;" " &amp;"""" &amp;B72 &amp;""""</f>
        <v> heavy_tank_producer_defense_0:0 "Defensive schwere Rüstung Hersteller"</v>
      </c>
      <c r="D72" s="1" t="str">
        <f aca="false">IF(ISBLANK(A72),"",C72)</f>
        <v> heavy_tank_producer_defense_0:0 "Defensive schwere Rüstung Hersteller"</v>
      </c>
    </row>
    <row r="73" customFormat="false" ht="15" hidden="false" customHeight="false" outlineLevel="0" collapsed="false">
      <c r="A73" s="1" t="s">
        <v>95</v>
      </c>
      <c r="B73" s="1" t="s">
        <v>96</v>
      </c>
      <c r="C73" s="1" t="str">
        <f aca="false">A73 &amp;" " &amp;"""" &amp;B73 &amp;""""</f>
        <v> heavy_tank_producer_defense_1:0 "Hersteller von schweren Verteidigungspanzern"</v>
      </c>
      <c r="D73" s="1" t="str">
        <f aca="false">IF(ISBLANK(A73),"",C73)</f>
        <v> heavy_tank_producer_defense_1:0 "Hersteller von schweren Verteidigungspanzern"</v>
      </c>
    </row>
    <row r="74" customFormat="false" ht="15" hidden="false" customHeight="false" outlineLevel="0" collapsed="false">
      <c r="A74" s="1" t="s">
        <v>97</v>
      </c>
      <c r="B74" s="1" t="s">
        <v>98</v>
      </c>
      <c r="C74" s="1" t="str">
        <f aca="false">A74 &amp;" " &amp;"""" &amp;B74 &amp;""""</f>
        <v> heavy_tank_producer_defense_2:0 "Hersteller von schweren Defensiv-Rüstungen"</v>
      </c>
      <c r="D74" s="1" t="str">
        <f aca="false">IF(ISBLANK(A74),"",C74)</f>
        <v> heavy_tank_producer_defense_2:0 "Hersteller von schweren Defensiv-Rüstungen"</v>
      </c>
    </row>
    <row r="75" customFormat="false" ht="15" hidden="false" customHeight="false" outlineLevel="0" collapsed="false">
      <c r="A75" s="1" t="s">
        <v>99</v>
      </c>
      <c r="B75" s="1" t="s">
        <v>100</v>
      </c>
      <c r="C75" s="1" t="str">
        <f aca="false">A75 &amp;" " &amp;"""" &amp;B75 &amp;""""</f>
        <v> heavy_tank_producer_mass_0:0 "Masse schwere Rüstung Hersteller"</v>
      </c>
      <c r="D75" s="1" t="str">
        <f aca="false">IF(ISBLANK(A75),"",C75)</f>
        <v> heavy_tank_producer_mass_0:0 "Masse schwere Rüstung Hersteller"</v>
      </c>
    </row>
    <row r="76" customFormat="false" ht="15" hidden="false" customHeight="false" outlineLevel="0" collapsed="false">
      <c r="A76" s="1" t="s">
        <v>101</v>
      </c>
      <c r="B76" s="1" t="s">
        <v>100</v>
      </c>
      <c r="C76" s="1" t="str">
        <f aca="false">A76 &amp;" " &amp;"""" &amp;B76 &amp;""""</f>
        <v> heavy_tank_producer_mass_1:0 "Masse schwere Rüstung Hersteller"</v>
      </c>
      <c r="D76" s="1" t="str">
        <f aca="false">IF(ISBLANK(A76),"",C76)</f>
        <v> heavy_tank_producer_mass_1:0 "Masse schwere Rüstung Hersteller"</v>
      </c>
    </row>
    <row r="77" customFormat="false" ht="15" hidden="false" customHeight="false" outlineLevel="0" collapsed="false">
      <c r="A77" s="1" t="s">
        <v>102</v>
      </c>
      <c r="B77" s="1" t="s">
        <v>100</v>
      </c>
      <c r="C77" s="1" t="str">
        <f aca="false">A77 &amp;" " &amp;"""" &amp;B77 &amp;""""</f>
        <v> heavy_tank_producer_mass_2:0 "Masse schwere Rüstung Hersteller"</v>
      </c>
      <c r="D77" s="1" t="str">
        <f aca="false">IF(ISBLANK(A77),"",C77)</f>
        <v> heavy_tank_producer_mass_2:0 "Masse schwere Rüstung Hersteller"</v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A79" s="1" t="s">
        <v>103</v>
      </c>
      <c r="B79" s="1" t="s">
        <v>104</v>
      </c>
      <c r="C79" s="1" t="str">
        <f aca="false">A79 &amp;" " &amp;"""" &amp;B79 &amp;""""</f>
        <v> assault_gun_manufacturer:0 "Sturmgeschütz Hersteller"</v>
      </c>
      <c r="D79" s="1" t="str">
        <f aca="false">IF(ISBLANK(A79),"",C79)</f>
        <v> assault_gun_manufacturer:0 "Sturmgeschütz Hersteller"</v>
      </c>
    </row>
    <row r="80" customFormat="false" ht="15" hidden="false" customHeight="false" outlineLevel="0" collapsed="false">
      <c r="A80" s="1" t="s">
        <v>105</v>
      </c>
      <c r="B80" s="1" t="s">
        <v>106</v>
      </c>
      <c r="C80" s="1" t="str">
        <f aca="false">A80 &amp;" " &amp;"""" &amp;B80 &amp;""""</f>
        <v> blank_tank_manufacturer:0 "Rüstung Hersteller"</v>
      </c>
      <c r="D80" s="1" t="str">
        <f aca="false">IF(ISBLANK(A80),"",C80)</f>
        <v> blank_tank_manufacturer:0 "Rüstung Hersteller"</v>
      </c>
    </row>
    <row r="81" customFormat="false" ht="15" hidden="false" customHeight="false" outlineLevel="0" collapsed="false">
      <c r="A81" s="1" t="s">
        <v>107</v>
      </c>
      <c r="B81" s="1" t="s">
        <v>108</v>
      </c>
      <c r="C81" s="1" t="str">
        <f aca="false">A81 &amp;" " &amp;"""" &amp;B81 &amp;""""</f>
        <v> tank_producer_mass:0 "Masse Rüstung Hersteller"</v>
      </c>
      <c r="D81" s="1" t="str">
        <f aca="false">IF(ISBLANK(A81),"",C81)</f>
        <v> tank_producer_mass:0 "Masse Rüstung Hersteller"</v>
      </c>
    </row>
    <row r="82" customFormat="false" ht="15" hidden="false" customHeight="false" outlineLevel="0" collapsed="false">
      <c r="A82" s="1" t="s">
        <v>109</v>
      </c>
      <c r="B82" s="1" t="s">
        <v>110</v>
      </c>
      <c r="C82" s="1" t="str">
        <f aca="false">A82 &amp;" " &amp;"""" &amp;B82 &amp;""""</f>
        <v> tank_producer_quality:0 "Hersteller von Qualitätspanzern"</v>
      </c>
      <c r="D82" s="1" t="str">
        <f aca="false">IF(ISBLANK(A82),"",C82)</f>
        <v> tank_producer_quality:0 "Hersteller von Qualitätspanzern"</v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A84" s="1" t="s">
        <v>111</v>
      </c>
      <c r="B84" s="1" t="s">
        <v>112</v>
      </c>
      <c r="C84" s="1" t="str">
        <f aca="false">A84 &amp;" " &amp;"""" &amp;B84 &amp;""""</f>
        <v> fighter_producer_offense_0:0 "Offensive Fighter Hersteller"</v>
      </c>
      <c r="D84" s="1" t="str">
        <f aca="false">IF(ISBLANK(A84),"",C84)</f>
        <v> fighter_producer_offense_0:0 "Offensive Fighter Hersteller"</v>
      </c>
    </row>
    <row r="85" customFormat="false" ht="15" hidden="false" customHeight="false" outlineLevel="0" collapsed="false">
      <c r="A85" s="1" t="s">
        <v>113</v>
      </c>
      <c r="B85" s="1" t="s">
        <v>114</v>
      </c>
      <c r="C85" s="1" t="str">
        <f aca="false">A85 &amp;" " &amp;"""" &amp;B85 &amp;""""</f>
        <v> fighter_producer_offense_1:0 "Hersteller von Offensivkämpfern"</v>
      </c>
      <c r="D85" s="1" t="str">
        <f aca="false">IF(ISBLANK(A85),"",C85)</f>
        <v> fighter_producer_offense_1:0 "Hersteller von Offensivkämpfern"</v>
      </c>
    </row>
    <row r="86" customFormat="false" ht="15" hidden="false" customHeight="false" outlineLevel="0" collapsed="false">
      <c r="A86" s="1" t="s">
        <v>115</v>
      </c>
      <c r="B86" s="1" t="s">
        <v>116</v>
      </c>
      <c r="C86" s="1" t="str">
        <f aca="false">A86 &amp;" " &amp;"""" &amp;B86 &amp;""""</f>
        <v> fighter_producer_offense_2:0 "Offensivkämpfer Hersteller"</v>
      </c>
      <c r="D86" s="1" t="str">
        <f aca="false">IF(ISBLANK(A86),"",C86)</f>
        <v> fighter_producer_offense_2:0 "Offensivkämpfer Hersteller"</v>
      </c>
    </row>
    <row r="87" customFormat="false" ht="15" hidden="false" customHeight="false" outlineLevel="0" collapsed="false">
      <c r="A87" s="1" t="s">
        <v>117</v>
      </c>
      <c r="B87" s="1" t="s">
        <v>118</v>
      </c>
      <c r="C87" s="1" t="str">
        <f aca="false">A87 &amp;" " &amp;"""" &amp;B87 &amp;""""</f>
        <v> fighter_producer_defense_0:0 "Hersteller von Defensivkämpfern"</v>
      </c>
      <c r="D87" s="1" t="str">
        <f aca="false">IF(ISBLANK(A87),"",C87)</f>
        <v> fighter_producer_defense_0:0 "Hersteller von Defensivkämpfern"</v>
      </c>
    </row>
    <row r="88" customFormat="false" ht="15" hidden="false" customHeight="false" outlineLevel="0" collapsed="false">
      <c r="A88" s="1" t="s">
        <v>119</v>
      </c>
      <c r="B88" s="1" t="s">
        <v>120</v>
      </c>
      <c r="C88" s="1" t="str">
        <f aca="false">A88 &amp;" " &amp;"""" &amp;B88 &amp;""""</f>
        <v> fighter_producer_defense_1:0 "Defensivkämpfer Hersteller"</v>
      </c>
      <c r="D88" s="1" t="str">
        <f aca="false">IF(ISBLANK(A88),"",C88)</f>
        <v> fighter_producer_defense_1:0 "Defensivkämpfer Hersteller"</v>
      </c>
    </row>
    <row r="89" customFormat="false" ht="15" hidden="false" customHeight="false" outlineLevel="0" collapsed="false">
      <c r="A89" s="1" t="s">
        <v>121</v>
      </c>
      <c r="B89" s="1" t="s">
        <v>118</v>
      </c>
      <c r="C89" s="1" t="str">
        <f aca="false">A89 &amp;" " &amp;"""" &amp;B89 &amp;""""</f>
        <v> fighter_producer_defense_2:0 "Hersteller von Defensivkämpfern"</v>
      </c>
      <c r="D89" s="1" t="str">
        <f aca="false">IF(ISBLANK(A89),"",C89)</f>
        <v> fighter_producer_defense_2:0 "Hersteller von Defensivkämpfern"</v>
      </c>
    </row>
    <row r="90" customFormat="false" ht="15" hidden="false" customHeight="false" outlineLevel="0" collapsed="false">
      <c r="A90" s="1" t="s">
        <v>122</v>
      </c>
      <c r="B90" s="1" t="s">
        <v>123</v>
      </c>
      <c r="C90" s="1" t="str">
        <f aca="false">A90 &amp;" " &amp;"""" &amp;B90 &amp;""""</f>
        <v> fighter_producer_mass_0:0 "Masse Kämpfer Hersteller"</v>
      </c>
      <c r="D90" s="1" t="str">
        <f aca="false">IF(ISBLANK(A90),"",C90)</f>
        <v> fighter_producer_mass_0:0 "Masse Kämpfer Hersteller"</v>
      </c>
    </row>
    <row r="91" customFormat="false" ht="15" hidden="false" customHeight="false" outlineLevel="0" collapsed="false">
      <c r="A91" s="1" t="s">
        <v>124</v>
      </c>
      <c r="B91" s="1" t="s">
        <v>125</v>
      </c>
      <c r="C91" s="1" t="str">
        <f aca="false">A91 &amp;" " &amp;"""" &amp;B91 &amp;""""</f>
        <v> fighter_producer_mass_1:0 "Mass Fighter Hersteller"</v>
      </c>
      <c r="D91" s="1" t="str">
        <f aca="false">IF(ISBLANK(A91),"",C91)</f>
        <v> fighter_producer_mass_1:0 "Mass Fighter Hersteller"</v>
      </c>
    </row>
    <row r="92" customFormat="false" ht="15" hidden="false" customHeight="false" outlineLevel="0" collapsed="false">
      <c r="A92" s="1" t="s">
        <v>126</v>
      </c>
      <c r="B92" s="1" t="s">
        <v>127</v>
      </c>
      <c r="C92" s="1" t="str">
        <f aca="false">A92 &amp;" " &amp;"""" &amp;B92 &amp;""""</f>
        <v> fighter_producer_mass_2:0 "Hersteller von Massenjagdflugzeugen"</v>
      </c>
      <c r="D92" s="1" t="str">
        <f aca="false">IF(ISBLANK(A92),"",C92)</f>
        <v> fighter_producer_mass_2:0 "Hersteller von Massenjagdflugzeugen"</v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A94" s="1" t="s">
        <v>128</v>
      </c>
      <c r="B94" s="1" t="s">
        <v>129</v>
      </c>
      <c r="C94" s="1" t="str">
        <f aca="false">A94 &amp;" " &amp;"""" &amp;B94 &amp;""""</f>
        <v> bomber_producer_offense_0:0 "Offensivbomber Hersteller"</v>
      </c>
      <c r="D94" s="1" t="str">
        <f aca="false">IF(ISBLANK(A94),"",C94)</f>
        <v> bomber_producer_offense_0:0 "Offensivbomber Hersteller"</v>
      </c>
    </row>
    <row r="95" customFormat="false" ht="15" hidden="false" customHeight="false" outlineLevel="0" collapsed="false">
      <c r="A95" s="1" t="s">
        <v>130</v>
      </c>
      <c r="B95" s="1" t="s">
        <v>129</v>
      </c>
      <c r="C95" s="1" t="str">
        <f aca="false">A95 &amp;" " &amp;"""" &amp;B95 &amp;""""</f>
        <v> bomber_producer_offense_1:0 "Offensivbomber Hersteller"</v>
      </c>
      <c r="D95" s="1" t="str">
        <f aca="false">IF(ISBLANK(A95),"",C95)</f>
        <v> bomber_producer_offense_1:0 "Offensivbomber Hersteller"</v>
      </c>
    </row>
    <row r="96" customFormat="false" ht="15" hidden="false" customHeight="false" outlineLevel="0" collapsed="false">
      <c r="A96" s="1" t="s">
        <v>131</v>
      </c>
      <c r="B96" s="1" t="s">
        <v>129</v>
      </c>
      <c r="C96" s="1" t="str">
        <f aca="false">A96 &amp;" " &amp;"""" &amp;B96 &amp;""""</f>
        <v> bomber_producer_offense_2:0 "Offensivbomber Hersteller"</v>
      </c>
      <c r="D96" s="1" t="str">
        <f aca="false">IF(ISBLANK(A96),"",C96)</f>
        <v> bomber_producer_offense_2:0 "Offensivbomber Hersteller"</v>
      </c>
    </row>
    <row r="97" customFormat="false" ht="15" hidden="false" customHeight="false" outlineLevel="0" collapsed="false">
      <c r="A97" s="1" t="s">
        <v>132</v>
      </c>
      <c r="B97" s="1" t="s">
        <v>133</v>
      </c>
      <c r="C97" s="1" t="str">
        <f aca="false">A97 &amp;" " &amp;"""" &amp;B97 &amp;""""</f>
        <v> bomber_producer_defense_0:0 "Defensivbomber Hersteller"</v>
      </c>
      <c r="D97" s="1" t="str">
        <f aca="false">IF(ISBLANK(A97),"",C97)</f>
        <v> bomber_producer_defense_0:0 "Defensivbomber Hersteller"</v>
      </c>
    </row>
    <row r="98" customFormat="false" ht="15" hidden="false" customHeight="false" outlineLevel="0" collapsed="false">
      <c r="A98" s="1" t="s">
        <v>134</v>
      </c>
      <c r="B98" s="1" t="s">
        <v>133</v>
      </c>
      <c r="C98" s="1" t="str">
        <f aca="false">A98 &amp;" " &amp;"""" &amp;B98 &amp;""""</f>
        <v> bomber_producer_defense_1:0 "Defensivbomber Hersteller"</v>
      </c>
      <c r="D98" s="1" t="str">
        <f aca="false">IF(ISBLANK(A98),"",C98)</f>
        <v> bomber_producer_defense_1:0 "Defensivbomber Hersteller"</v>
      </c>
    </row>
    <row r="99" customFormat="false" ht="15" hidden="false" customHeight="false" outlineLevel="0" collapsed="false">
      <c r="A99" s="1" t="s">
        <v>135</v>
      </c>
      <c r="B99" s="1" t="s">
        <v>136</v>
      </c>
      <c r="C99" s="1" t="str">
        <f aca="false">A99 &amp;" " &amp;"""" &amp;B99 &amp;""""</f>
        <v> bomber_producer_defense_2:0 "Hersteller von Defensivbombern"</v>
      </c>
      <c r="D99" s="1" t="str">
        <f aca="false">IF(ISBLANK(A99),"",C99)</f>
        <v> bomber_producer_defense_2:0 "Hersteller von Defensivbombern"</v>
      </c>
    </row>
    <row r="100" customFormat="false" ht="15" hidden="false" customHeight="false" outlineLevel="0" collapsed="false">
      <c r="A100" s="1" t="s">
        <v>137</v>
      </c>
      <c r="B100" s="1" t="s">
        <v>138</v>
      </c>
      <c r="C100" s="1" t="str">
        <f aca="false">A100 &amp;" " &amp;"""" &amp;B100 &amp;""""</f>
        <v> bomber_producer_mass_0:0 "Massenbomber Hersteller"</v>
      </c>
      <c r="D100" s="1" t="str">
        <f aca="false">IF(ISBLANK(A100),"",C100)</f>
        <v> bomber_producer_mass_0:0 "Massenbomber Hersteller"</v>
      </c>
    </row>
    <row r="101" customFormat="false" ht="15" hidden="false" customHeight="false" outlineLevel="0" collapsed="false">
      <c r="A101" s="1" t="s">
        <v>139</v>
      </c>
      <c r="B101" s="1" t="s">
        <v>138</v>
      </c>
      <c r="C101" s="1" t="str">
        <f aca="false">A101 &amp;" " &amp;"""" &amp;B101 &amp;""""</f>
        <v> bomber_producer_mass_1:0 "Massenbomber Hersteller"</v>
      </c>
      <c r="D101" s="1" t="str">
        <f aca="false">IF(ISBLANK(A101),"",C101)</f>
        <v> bomber_producer_mass_1:0 "Massenbomber Hersteller"</v>
      </c>
    </row>
    <row r="102" customFormat="false" ht="15" hidden="false" customHeight="false" outlineLevel="0" collapsed="false">
      <c r="A102" s="1" t="s">
        <v>140</v>
      </c>
      <c r="B102" s="1" t="s">
        <v>141</v>
      </c>
      <c r="C102" s="1" t="str">
        <f aca="false">A102 &amp;" " &amp;"""" &amp;B102 &amp;""""</f>
        <v> bomber_producer_mass_2:0 "Hersteller von Massenbombern"</v>
      </c>
      <c r="D102" s="1" t="str">
        <f aca="false">IF(ISBLANK(A102),"",C102)</f>
        <v> bomber_producer_mass_2:0 "Hersteller von Massenbombern"</v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A104" s="1" t="s">
        <v>142</v>
      </c>
      <c r="B104" s="1" t="s">
        <v>143</v>
      </c>
      <c r="C104" s="1" t="str">
        <f aca="false">A104 &amp;" " &amp;"""" &amp;B104 &amp;""""</f>
        <v> nav_cas_producer_offense_0:0 "Hersteller von leichten Offensivbombern"</v>
      </c>
      <c r="D104" s="1" t="str">
        <f aca="false">IF(ISBLANK(A104),"",C104)</f>
        <v> nav_cas_producer_offense_0:0 "Hersteller von leichten Offensivbombern"</v>
      </c>
    </row>
    <row r="105" customFormat="false" ht="15" hidden="false" customHeight="false" outlineLevel="0" collapsed="false">
      <c r="A105" s="1" t="s">
        <v>144</v>
      </c>
      <c r="B105" s="1" t="s">
        <v>145</v>
      </c>
      <c r="C105" s="1" t="str">
        <f aca="false">A105 &amp;" " &amp;"""" &amp;B105 &amp;""""</f>
        <v> nav_cas_producer_offense_1:0 "Leichter Offensivbomber Hersteller"</v>
      </c>
      <c r="D105" s="1" t="str">
        <f aca="false">IF(ISBLANK(A105),"",C105)</f>
        <v> nav_cas_producer_offense_1:0 "Leichter Offensivbomber Hersteller"</v>
      </c>
    </row>
    <row r="106" customFormat="false" ht="15" hidden="false" customHeight="false" outlineLevel="0" collapsed="false">
      <c r="A106" s="1" t="s">
        <v>146</v>
      </c>
      <c r="B106" s="1" t="s">
        <v>145</v>
      </c>
      <c r="C106" s="1" t="str">
        <f aca="false">A106 &amp;" " &amp;"""" &amp;B106 &amp;""""</f>
        <v> nav_cas_producer_offense_2:0 "Leichter Offensivbomber Hersteller"</v>
      </c>
      <c r="D106" s="1" t="str">
        <f aca="false">IF(ISBLANK(A106),"",C106)</f>
        <v> nav_cas_producer_offense_2:0 "Leichter Offensivbomber Hersteller"</v>
      </c>
    </row>
    <row r="107" customFormat="false" ht="15" hidden="false" customHeight="false" outlineLevel="0" collapsed="false">
      <c r="A107" s="1" t="s">
        <v>147</v>
      </c>
      <c r="B107" s="1" t="s">
        <v>148</v>
      </c>
      <c r="C107" s="1" t="str">
        <f aca="false">A107 &amp;" " &amp;"""" &amp;B107 &amp;""""</f>
        <v> nav_cas_producer_defense_0:0 "Leichter Defensivbomber Hersteller"</v>
      </c>
      <c r="D107" s="1" t="str">
        <f aca="false">IF(ISBLANK(A107),"",C107)</f>
        <v> nav_cas_producer_defense_0:0 "Leichter Defensivbomber Hersteller"</v>
      </c>
    </row>
    <row r="108" customFormat="false" ht="15" hidden="false" customHeight="false" outlineLevel="0" collapsed="false">
      <c r="A108" s="1" t="s">
        <v>149</v>
      </c>
      <c r="B108" s="1" t="s">
        <v>148</v>
      </c>
      <c r="C108" s="1" t="str">
        <f aca="false">A108 &amp;" " &amp;"""" &amp;B108 &amp;""""</f>
        <v> nav_cas_producer_defense_1:0 "Leichter Defensivbomber Hersteller"</v>
      </c>
      <c r="D108" s="1" t="str">
        <f aca="false">IF(ISBLANK(A108),"",C108)</f>
        <v> nav_cas_producer_defense_1:0 "Leichter Defensivbomber Hersteller"</v>
      </c>
    </row>
    <row r="109" customFormat="false" ht="15" hidden="false" customHeight="false" outlineLevel="0" collapsed="false">
      <c r="A109" s="1" t="s">
        <v>150</v>
      </c>
      <c r="B109" s="1" t="s">
        <v>151</v>
      </c>
      <c r="C109" s="1" t="str">
        <f aca="false">A109 &amp;" " &amp;"""" &amp;B109 &amp;""""</f>
        <v> nav_cas_producer_defense_2:0 "Leichter Abwehrbomber Hersteller"</v>
      </c>
      <c r="D109" s="1" t="str">
        <f aca="false">IF(ISBLANK(A109),"",C109)</f>
        <v> nav_cas_producer_defense_2:0 "Leichter Abwehrbomber Hersteller"</v>
      </c>
    </row>
    <row r="110" customFormat="false" ht="15" hidden="false" customHeight="false" outlineLevel="0" collapsed="false">
      <c r="A110" s="1" t="s">
        <v>152</v>
      </c>
      <c r="B110" s="1" t="s">
        <v>153</v>
      </c>
      <c r="C110" s="1" t="str">
        <f aca="false">A110 &amp;" " &amp;"""" &amp;B110 &amp;""""</f>
        <v> nav_cas_producer_mass_0:0 "Masse leichte bomber Hersteller"</v>
      </c>
      <c r="D110" s="1" t="str">
        <f aca="false">IF(ISBLANK(A110),"",C110)</f>
        <v> nav_cas_producer_mass_0:0 "Masse leichte bomber Hersteller"</v>
      </c>
    </row>
    <row r="111" customFormat="false" ht="15" hidden="false" customHeight="false" outlineLevel="0" collapsed="false">
      <c r="A111" s="1" t="s">
        <v>154</v>
      </c>
      <c r="B111" s="1" t="s">
        <v>153</v>
      </c>
      <c r="C111" s="1" t="str">
        <f aca="false">A111 &amp;" " &amp;"""" &amp;B111 &amp;""""</f>
        <v> nav_cas_producer_mass_1:0 "Masse leichte bomber Hersteller"</v>
      </c>
      <c r="D111" s="1" t="str">
        <f aca="false">IF(ISBLANK(A111),"",C111)</f>
        <v> nav_cas_producer_mass_1:0 "Masse leichte bomber Hersteller"</v>
      </c>
    </row>
    <row r="112" customFormat="false" ht="15" hidden="false" customHeight="false" outlineLevel="0" collapsed="false">
      <c r="A112" s="1" t="s">
        <v>155</v>
      </c>
      <c r="B112" s="1" t="s">
        <v>156</v>
      </c>
      <c r="C112" s="1" t="str">
        <f aca="false">A112 &amp;" " &amp;"""" &amp;B112 &amp;""""</f>
        <v> nav_cas_producer_mass_2:0 "Leichter Massenbomber Hersteller"</v>
      </c>
      <c r="D112" s="1" t="str">
        <f aca="false">IF(ISBLANK(A112),"",C112)</f>
        <v> nav_cas_producer_mass_2:0 "Leichter Massenbomber Hersteller"</v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A114" s="1" t="s">
        <v>157</v>
      </c>
      <c r="B114" s="1" t="s">
        <v>158</v>
      </c>
      <c r="C114" s="1" t="str">
        <f aca="false">A114 &amp;" " &amp;"""" &amp;B114 &amp;""""</f>
        <v> flying_ship_manufacturer:0 "Maritime Patrouille Hersteller"</v>
      </c>
      <c r="D114" s="1" t="str">
        <f aca="false">IF(ISBLANK(A114),"",C114)</f>
        <v> flying_ship_manufacturer:0 "Maritime Patrouille Hersteller"</v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A116" s="1" t="s">
        <v>159</v>
      </c>
      <c r="B116" s="1" t="s">
        <v>160</v>
      </c>
      <c r="C116" s="1" t="str">
        <f aca="false">A116 &amp;" " &amp;"""" &amp;B116 &amp;""""</f>
        <v> jet_concern:0 "Strahltriebwerke Hersteller"</v>
      </c>
      <c r="D116" s="1" t="str">
        <f aca="false">IF(ISBLANK(A116),"",C116)</f>
        <v> jet_concern:0 "Strahltriebwerke Hersteller"</v>
      </c>
    </row>
    <row r="117" customFormat="false" ht="15" hidden="false" customHeight="false" outlineLevel="0" collapsed="false">
      <c r="A117" s="1" t="s">
        <v>161</v>
      </c>
      <c r="B117" s="1" t="s">
        <v>162</v>
      </c>
      <c r="C117" s="1" t="str">
        <f aca="false">A117 &amp;" " &amp;"""" &amp;B117 &amp;""""</f>
        <v> jet_aircraft_manufacturer:0 "Düsenjäger Hersteller"</v>
      </c>
      <c r="D117" s="1" t="str">
        <f aca="false">IF(ISBLANK(A117),"",C117)</f>
        <v> jet_aircraft_manufacturer:0 "Düsenjäger Hersteller"</v>
      </c>
    </row>
    <row r="118" customFormat="false" ht="15" hidden="false" customHeight="false" outlineLevel="0" collapsed="false">
      <c r="A118" s="1" t="s">
        <v>163</v>
      </c>
      <c r="B118" s="1" t="s">
        <v>164</v>
      </c>
      <c r="C118" s="1" t="str">
        <f aca="false">A118 &amp;" " &amp;"""" &amp;B118 &amp;""""</f>
        <v> medium_aircraft_manufacturer_2:0 "Hersteller mittlerer Flugzeuge"</v>
      </c>
      <c r="D118" s="1" t="str">
        <f aca="false">IF(ISBLANK(A118),"",C118)</f>
        <v> medium_aircraft_manufacturer_2:0 "Hersteller mittlerer Flugzeuge"</v>
      </c>
    </row>
    <row r="119" customFormat="false" ht="15" hidden="false" customHeight="false" outlineLevel="0" collapsed="false">
      <c r="A119" s="1" t="s">
        <v>165</v>
      </c>
      <c r="B119" s="1" t="s">
        <v>166</v>
      </c>
      <c r="C119" s="1" t="str">
        <f aca="false">A119 &amp;" " &amp;"""" &amp;B119 &amp;""""</f>
        <v> heavy_aircraft_manufacturer_2:0 "Hersteller schwerer Flugzeuge"</v>
      </c>
      <c r="D119" s="1" t="str">
        <f aca="false">IF(ISBLANK(A119),"",C119)</f>
        <v> heavy_aircraft_manufacturer_2:0 "Hersteller schwerer Flugzeuge"</v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A121" s="1" t="s">
        <v>167</v>
      </c>
      <c r="B121" s="1" t="s">
        <v>168</v>
      </c>
      <c r="C121" s="1" t="str">
        <f aca="false">A121 &amp;" " &amp;"""" &amp;B121 &amp;""""</f>
        <v> capital_ship_producer_offense_0:0 "Offensive Capital Ship Hersteller"</v>
      </c>
      <c r="D121" s="1" t="str">
        <f aca="false">IF(ISBLANK(A121),"",C121)</f>
        <v> capital_ship_producer_offense_0:0 "Offensive Capital Ship Hersteller"</v>
      </c>
    </row>
    <row r="122" customFormat="false" ht="15" hidden="false" customHeight="false" outlineLevel="0" collapsed="false">
      <c r="A122" s="1" t="s">
        <v>169</v>
      </c>
      <c r="B122" s="1" t="s">
        <v>168</v>
      </c>
      <c r="C122" s="1" t="str">
        <f aca="false">A122 &amp;" " &amp;"""" &amp;B122 &amp;""""</f>
        <v> capital_ship_producer_offense_1:0 "Offensive Capital Ship Hersteller"</v>
      </c>
      <c r="D122" s="1" t="str">
        <f aca="false">IF(ISBLANK(A122),"",C122)</f>
        <v> capital_ship_producer_offense_1:0 "Offensive Capital Ship Hersteller"</v>
      </c>
    </row>
    <row r="123" customFormat="false" ht="15" hidden="false" customHeight="false" outlineLevel="0" collapsed="false">
      <c r="A123" s="1" t="s">
        <v>170</v>
      </c>
      <c r="B123" s="1" t="s">
        <v>171</v>
      </c>
      <c r="C123" s="1" t="str">
        <f aca="false">A123 &amp;" " &amp;"""" &amp;B123 &amp;""""</f>
        <v> capital_ship_producer_offense_2:0 "Hersteller von Offensiv-Kapitalschiffen"</v>
      </c>
      <c r="D123" s="1" t="str">
        <f aca="false">IF(ISBLANK(A123),"",C123)</f>
        <v> capital_ship_producer_offense_2:0 "Hersteller von Offensiv-Kapitalschiffen"</v>
      </c>
    </row>
    <row r="124" customFormat="false" ht="15" hidden="false" customHeight="false" outlineLevel="0" collapsed="false">
      <c r="A124" s="1" t="s">
        <v>172</v>
      </c>
      <c r="B124" s="1" t="s">
        <v>173</v>
      </c>
      <c r="C124" s="1" t="str">
        <f aca="false">A124 &amp;" " &amp;"""" &amp;B124 &amp;""""</f>
        <v> capital_ship_producer_defense_0:0 "Hersteller von defensiven Großkampfschiffen"</v>
      </c>
      <c r="D124" s="1" t="str">
        <f aca="false">IF(ISBLANK(A124),"",C124)</f>
        <v> capital_ship_producer_defense_0:0 "Hersteller von defensiven Großkampfschiffen"</v>
      </c>
    </row>
    <row r="125" customFormat="false" ht="15" hidden="false" customHeight="false" outlineLevel="0" collapsed="false">
      <c r="A125" s="1" t="s">
        <v>174</v>
      </c>
      <c r="B125" s="1" t="s">
        <v>175</v>
      </c>
      <c r="C125" s="1" t="str">
        <f aca="false">A125 &amp;" " &amp;"""" &amp;B125 &amp;""""</f>
        <v> capital_ship_producer_defense_1:0 "Hersteller von Verteidigungsschiffen"</v>
      </c>
      <c r="D125" s="1" t="str">
        <f aca="false">IF(ISBLANK(A125),"",C125)</f>
        <v> capital_ship_producer_defense_1:0 "Hersteller von Verteidigungsschiffen"</v>
      </c>
    </row>
    <row r="126" customFormat="false" ht="15" hidden="false" customHeight="false" outlineLevel="0" collapsed="false">
      <c r="A126" s="1" t="s">
        <v>176</v>
      </c>
      <c r="B126" s="1" t="s">
        <v>177</v>
      </c>
      <c r="C126" s="1" t="str">
        <f aca="false">A126 &amp;" " &amp;"""" &amp;B126 &amp;""""</f>
        <v> capital_ship_producer_defense_2:0 "Hersteller defensiver Großkampfschiffe"</v>
      </c>
      <c r="D126" s="1" t="str">
        <f aca="false">IF(ISBLANK(A126),"",C126)</f>
        <v> capital_ship_producer_defense_2:0 "Hersteller defensiver Großkampfschiffe"</v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A128" s="1" t="s">
        <v>178</v>
      </c>
      <c r="B128" s="1" t="s">
        <v>179</v>
      </c>
      <c r="C128" s="1" t="str">
        <f aca="false">A128 &amp;" " &amp;"""" &amp;B128 &amp;""""</f>
        <v> capital_ship_producer_mass_0:0 "Hersteller von Massengutschiffen"</v>
      </c>
      <c r="D128" s="1" t="str">
        <f aca="false">IF(ISBLANK(A128),"",C128)</f>
        <v> capital_ship_producer_mass_0:0 "Hersteller von Massengutschiffen"</v>
      </c>
    </row>
    <row r="129" customFormat="false" ht="15" hidden="false" customHeight="false" outlineLevel="0" collapsed="false">
      <c r="A129" s="1" t="s">
        <v>180</v>
      </c>
      <c r="B129" s="1" t="s">
        <v>181</v>
      </c>
      <c r="C129" s="1" t="str">
        <f aca="false">A129 &amp;" " &amp;"""" &amp;B129 &amp;""""</f>
        <v> capital_ship_producer_mass_1:0 "Massengutschiff-Hersteller"</v>
      </c>
      <c r="D129" s="1" t="str">
        <f aca="false">IF(ISBLANK(A129),"",C129)</f>
        <v> capital_ship_producer_mass_1:0 "Massengutschiff-Hersteller"</v>
      </c>
    </row>
    <row r="130" customFormat="false" ht="15" hidden="false" customHeight="false" outlineLevel="0" collapsed="false">
      <c r="A130" s="1" t="s">
        <v>182</v>
      </c>
      <c r="B130" s="1" t="s">
        <v>183</v>
      </c>
      <c r="C130" s="1" t="str">
        <f aca="false">A130 &amp;" " &amp;"""" &amp;B130 &amp;""""</f>
        <v> capital_ship_producer_mass_2:0 "Hersteller von Massengrosskampfschiffen"</v>
      </c>
      <c r="D130" s="1" t="str">
        <f aca="false">IF(ISBLANK(A130),"",C130)</f>
        <v> capital_ship_producer_mass_2:0 "Hersteller von Massengrosskampfschiffen"</v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A132" s="1" t="s">
        <v>184</v>
      </c>
      <c r="B132" s="1" t="s">
        <v>185</v>
      </c>
      <c r="C132" s="1" t="str">
        <f aca="false">A132 &amp;" " &amp;"""" &amp;B132 &amp;""""</f>
        <v> cruiser_producer_offense_0:0 "Offensiv-Kreuzer Hersteller"</v>
      </c>
      <c r="D132" s="1" t="str">
        <f aca="false">IF(ISBLANK(A132),"",C132)</f>
        <v> cruiser_producer_offense_0:0 "Offensiv-Kreuzer Hersteller"</v>
      </c>
    </row>
    <row r="133" customFormat="false" ht="15" hidden="false" customHeight="false" outlineLevel="0" collapsed="false">
      <c r="A133" s="1" t="s">
        <v>186</v>
      </c>
      <c r="B133" s="1" t="s">
        <v>187</v>
      </c>
      <c r="C133" s="1" t="str">
        <f aca="false">A133 &amp;" " &amp;"""" &amp;B133 &amp;""""</f>
        <v> cruiser_producer_offense_1:0 "Hersteller von Angriffskreuzern"</v>
      </c>
      <c r="D133" s="1" t="str">
        <f aca="false">IF(ISBLANK(A133),"",C133)</f>
        <v> cruiser_producer_offense_1:0 "Hersteller von Angriffskreuzern"</v>
      </c>
    </row>
    <row r="134" customFormat="false" ht="15" hidden="false" customHeight="false" outlineLevel="0" collapsed="false">
      <c r="A134" s="1" t="s">
        <v>188</v>
      </c>
      <c r="B134" s="1" t="s">
        <v>189</v>
      </c>
      <c r="C134" s="1" t="str">
        <f aca="false">A134 &amp;" " &amp;"""" &amp;B134 &amp;""""</f>
        <v> cruiser_producer_offense_2:0 "Hersteller von Offensivkreuzern"</v>
      </c>
      <c r="D134" s="1" t="str">
        <f aca="false">IF(ISBLANK(A134),"",C134)</f>
        <v> cruiser_producer_offense_2:0 "Hersteller von Offensivkreuzern"</v>
      </c>
    </row>
    <row r="135" customFormat="false" ht="15" hidden="false" customHeight="false" outlineLevel="0" collapsed="false">
      <c r="A135" s="1" t="s">
        <v>190</v>
      </c>
      <c r="B135" s="1" t="s">
        <v>191</v>
      </c>
      <c r="C135" s="1" t="str">
        <f aca="false">A135 &amp;" " &amp;"""" &amp;B135 &amp;""""</f>
        <v> cruiser_producer_defense_0:0 "Hersteller von Verteidigungskreuzern"</v>
      </c>
      <c r="D135" s="1" t="str">
        <f aca="false">IF(ISBLANK(A135),"",C135)</f>
        <v> cruiser_producer_defense_0:0 "Hersteller von Verteidigungskreuzern"</v>
      </c>
    </row>
    <row r="136" customFormat="false" ht="15" hidden="false" customHeight="false" outlineLevel="0" collapsed="false">
      <c r="A136" s="1" t="s">
        <v>192</v>
      </c>
      <c r="B136" s="1" t="s">
        <v>191</v>
      </c>
      <c r="C136" s="1" t="str">
        <f aca="false">A136 &amp;" " &amp;"""" &amp;B136 &amp;""""</f>
        <v> cruiser_producer_defense_1:0 "Hersteller von Verteidigungskreuzern"</v>
      </c>
      <c r="D136" s="1" t="str">
        <f aca="false">IF(ISBLANK(A136),"",C136)</f>
        <v> cruiser_producer_defense_1:0 "Hersteller von Verteidigungskreuzern"</v>
      </c>
    </row>
    <row r="137" customFormat="false" ht="15" hidden="false" customHeight="false" outlineLevel="0" collapsed="false">
      <c r="A137" s="1" t="s">
        <v>193</v>
      </c>
      <c r="B137" s="1" t="s">
        <v>194</v>
      </c>
      <c r="C137" s="1" t="str">
        <f aca="false">A137 &amp;" " &amp;"""" &amp;B137 &amp;""""</f>
        <v> cruiser_producer_defense_2:0 "Hersteller von defensiven Kreuzern"</v>
      </c>
      <c r="D137" s="1" t="str">
        <f aca="false">IF(ISBLANK(A137),"",C137)</f>
        <v> cruiser_producer_defense_2:0 "Hersteller von defensiven Kreuzern"</v>
      </c>
    </row>
    <row r="138" customFormat="false" ht="15" hidden="false" customHeight="false" outlineLevel="0" collapsed="false">
      <c r="A138" s="1" t="s">
        <v>195</v>
      </c>
      <c r="B138" s="1" t="s">
        <v>196</v>
      </c>
      <c r="C138" s="1" t="str">
        <f aca="false">A138 &amp;" " &amp;"""" &amp;B138 &amp;""""</f>
        <v> cruiser_producer_mass_0:0 "Masse Kreuzer Hersteller"</v>
      </c>
      <c r="D138" s="1" t="str">
        <f aca="false">IF(ISBLANK(A138),"",C138)</f>
        <v> cruiser_producer_mass_0:0 "Masse Kreuzer Hersteller"</v>
      </c>
    </row>
    <row r="139" customFormat="false" ht="15" hidden="false" customHeight="false" outlineLevel="0" collapsed="false">
      <c r="A139" s="1" t="s">
        <v>197</v>
      </c>
      <c r="B139" s="1" t="s">
        <v>198</v>
      </c>
      <c r="C139" s="1" t="str">
        <f aca="false">A139 &amp;" " &amp;"""" &amp;B139 &amp;""""</f>
        <v> cruiser_producer_mass_1:0 "Massenkreuzer Hersteller"</v>
      </c>
      <c r="D139" s="1" t="str">
        <f aca="false">IF(ISBLANK(A139),"",C139)</f>
        <v> cruiser_producer_mass_1:0 "Massenkreuzer Hersteller"</v>
      </c>
    </row>
    <row r="140" customFormat="false" ht="15" hidden="false" customHeight="false" outlineLevel="0" collapsed="false">
      <c r="A140" s="1" t="s">
        <v>199</v>
      </c>
      <c r="B140" s="1" t="s">
        <v>200</v>
      </c>
      <c r="C140" s="1" t="str">
        <f aca="false">A140 &amp;" " &amp;"""" &amp;B140 &amp;""""</f>
        <v> cruiser_producer_mass_2:0 "Hersteller von Massenkreuzern"</v>
      </c>
      <c r="D140" s="1" t="str">
        <f aca="false">IF(ISBLANK(A140),"",C140)</f>
        <v> cruiser_producer_mass_2:0 "Hersteller von Massenkreuzern"</v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A142" s="1" t="s">
        <v>201</v>
      </c>
      <c r="B142" s="1" t="s">
        <v>202</v>
      </c>
      <c r="C142" s="1" t="str">
        <f aca="false">A142 &amp;" " &amp;"""" &amp;B142 &amp;""""</f>
        <v> small_ship_producer_offense_0:0 "Hersteller von kleinen Offensivschiffen"</v>
      </c>
      <c r="D142" s="1" t="str">
        <f aca="false">IF(ISBLANK(A142),"",C142)</f>
        <v> small_ship_producer_offense_0:0 "Hersteller von kleinen Offensivschiffen"</v>
      </c>
    </row>
    <row r="143" customFormat="false" ht="15" hidden="false" customHeight="false" outlineLevel="0" collapsed="false">
      <c r="A143" s="1" t="s">
        <v>203</v>
      </c>
      <c r="B143" s="1" t="s">
        <v>204</v>
      </c>
      <c r="C143" s="1" t="str">
        <f aca="false">A143 &amp;" " &amp;"""" &amp;B143 &amp;""""</f>
        <v> small_ship_producer_offense_1:0 "Offensiv-Kleinschiff-Hersteller"</v>
      </c>
      <c r="D143" s="1" t="str">
        <f aca="false">IF(ISBLANK(A143),"",C143)</f>
        <v> small_ship_producer_offense_1:0 "Offensiv-Kleinschiff-Hersteller"</v>
      </c>
    </row>
    <row r="144" customFormat="false" ht="15" hidden="false" customHeight="false" outlineLevel="0" collapsed="false">
      <c r="A144" s="1" t="s">
        <v>205</v>
      </c>
      <c r="B144" s="1" t="s">
        <v>206</v>
      </c>
      <c r="C144" s="1" t="str">
        <f aca="false">A144 &amp;" " &amp;"""" &amp;B144 &amp;""""</f>
        <v> small_ship_producer_offense_2:0 "Hersteller von Offensiv-Kleinschiffen"</v>
      </c>
      <c r="D144" s="1" t="str">
        <f aca="false">IF(ISBLANK(A144),"",C144)</f>
        <v> small_ship_producer_offense_2:0 "Hersteller von Offensiv-Kleinschiffen"</v>
      </c>
    </row>
    <row r="145" customFormat="false" ht="15" hidden="false" customHeight="false" outlineLevel="0" collapsed="false">
      <c r="A145" s="1" t="s">
        <v>207</v>
      </c>
      <c r="B145" s="1" t="s">
        <v>208</v>
      </c>
      <c r="C145" s="1" t="str">
        <f aca="false">A145 &amp;" " &amp;"""" &amp;B145 &amp;""""</f>
        <v> small_ship_producer_defense_0:0 "Hersteller von defensiven kleinen Schiffen"</v>
      </c>
      <c r="D145" s="1" t="str">
        <f aca="false">IF(ISBLANK(A145),"",C145)</f>
        <v> small_ship_producer_defense_0:0 "Hersteller von defensiven kleinen Schiffen"</v>
      </c>
    </row>
    <row r="146" customFormat="false" ht="15" hidden="false" customHeight="false" outlineLevel="0" collapsed="false">
      <c r="A146" s="1" t="s">
        <v>209</v>
      </c>
      <c r="B146" s="1" t="s">
        <v>208</v>
      </c>
      <c r="C146" s="1" t="str">
        <f aca="false">A146 &amp;" " &amp;"""" &amp;B146 &amp;""""</f>
        <v> small_ship_producer_defense_1:0 "Hersteller von defensiven kleinen Schiffen"</v>
      </c>
      <c r="D146" s="1" t="str">
        <f aca="false">IF(ISBLANK(A146),"",C146)</f>
        <v> small_ship_producer_defense_1:0 "Hersteller von defensiven kleinen Schiffen"</v>
      </c>
    </row>
    <row r="147" customFormat="false" ht="15" hidden="false" customHeight="false" outlineLevel="0" collapsed="false">
      <c r="A147" s="1" t="s">
        <v>210</v>
      </c>
      <c r="B147" s="1" t="s">
        <v>208</v>
      </c>
      <c r="C147" s="1" t="str">
        <f aca="false">A147 &amp;" " &amp;"""" &amp;B147 &amp;""""</f>
        <v> small_ship_producer_defense_2:0 "Hersteller von defensiven kleinen Schiffen"</v>
      </c>
      <c r="D147" s="1" t="str">
        <f aca="false">IF(ISBLANK(A147),"",C147)</f>
        <v> small_ship_producer_defense_2:0 "Hersteller von defensiven kleinen Schiffen"</v>
      </c>
    </row>
    <row r="148" customFormat="false" ht="15" hidden="false" customHeight="false" outlineLevel="0" collapsed="false">
      <c r="A148" s="1" t="s">
        <v>211</v>
      </c>
      <c r="B148" s="1" t="s">
        <v>212</v>
      </c>
      <c r="C148" s="1" t="str">
        <f aca="false">A148 &amp;" " &amp;"""" &amp;B148 &amp;""""</f>
        <v> small_ship_producer_mass_0:0 "Hersteller von Massenkleinschiffen"</v>
      </c>
      <c r="D148" s="1" t="str">
        <f aca="false">IF(ISBLANK(A148),"",C148)</f>
        <v> small_ship_producer_mass_0:0 "Hersteller von Massenkleinschiffen"</v>
      </c>
    </row>
    <row r="149" customFormat="false" ht="15" hidden="false" customHeight="false" outlineLevel="0" collapsed="false">
      <c r="A149" s="1" t="s">
        <v>213</v>
      </c>
      <c r="B149" s="1" t="s">
        <v>212</v>
      </c>
      <c r="C149" s="1" t="str">
        <f aca="false">A149 &amp;" " &amp;"""" &amp;B149 &amp;""""</f>
        <v> small_ship_producer_mass_1:0 "Hersteller von Massenkleinschiffen"</v>
      </c>
      <c r="D149" s="1" t="str">
        <f aca="false">IF(ISBLANK(A149),"",C149)</f>
        <v> small_ship_producer_mass_1:0 "Hersteller von Massenkleinschiffen"</v>
      </c>
    </row>
    <row r="150" customFormat="false" ht="15" hidden="false" customHeight="false" outlineLevel="0" collapsed="false">
      <c r="A150" s="1" t="s">
        <v>214</v>
      </c>
      <c r="B150" s="1" t="s">
        <v>215</v>
      </c>
      <c r="C150" s="1" t="str">
        <f aca="false">A150 &amp;" " &amp;"""" &amp;B150 &amp;""""</f>
        <v> small_ship_producer_mass_2:0 "Masse kleines Schiff Hersteller"</v>
      </c>
      <c r="D150" s="1" t="str">
        <f aca="false">IF(ISBLANK(A150),"",C150)</f>
        <v> small_ship_producer_mass_2:0 "Masse kleines Schiff Hersteller"</v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A152" s="1" t="s">
        <v>216</v>
      </c>
      <c r="B152" s="1" t="s">
        <v>217</v>
      </c>
      <c r="C152" s="1" t="str">
        <f aca="false">A152 &amp;" " &amp;"""" &amp;B152 &amp;""""</f>
        <v> ship_producer_mass:0 "Masse Naval Hersteller"</v>
      </c>
      <c r="D152" s="1" t="str">
        <f aca="false">IF(ISBLANK(A152),"",C152)</f>
        <v> ship_producer_mass:0 "Masse Naval Hersteller"</v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A154" s="1" t="s">
        <v>218</v>
      </c>
      <c r="B154" s="1" t="s">
        <v>219</v>
      </c>
      <c r="C154" s="1" t="str">
        <f aca="false">A154 &amp;" " &amp;"""" &amp;B154 &amp;""""</f>
        <v> light_aircraft_manufacturer:1 "Hersteller von Leichtflugzeugen"</v>
      </c>
      <c r="D154" s="1" t="str">
        <f aca="false">IF(ISBLANK(A154),"",C154)</f>
        <v> light_aircraft_manufacturer:1 "Hersteller von Leichtflugzeugen"</v>
      </c>
    </row>
    <row r="155" customFormat="false" ht="15" hidden="false" customHeight="false" outlineLevel="0" collapsed="false">
      <c r="A155" s="1" t="s">
        <v>220</v>
      </c>
      <c r="B155" s="1" t="s">
        <v>221</v>
      </c>
      <c r="C155" s="1" t="str">
        <f aca="false">A155 &amp;" " &amp;"""" &amp;B155 &amp;""""</f>
        <v> light_aircraft_manufacturer_2:1 "Hersteller von Flugzeugen mit Fokus auf Beweglichkeit"</v>
      </c>
      <c r="D155" s="1" t="str">
        <f aca="false">IF(ISBLANK(A155),"",C155)</f>
        <v> light_aircraft_manufacturer_2:1 "Hersteller von Flugzeugen mit Fokus auf Beweglichkeit"</v>
      </c>
    </row>
    <row r="156" customFormat="false" ht="15" hidden="false" customHeight="false" outlineLevel="0" collapsed="false">
      <c r="A156" s="1" t="s">
        <v>222</v>
      </c>
      <c r="B156" s="1" t="s">
        <v>223</v>
      </c>
      <c r="C156" s="1" t="str">
        <f aca="false">A156 &amp;" " &amp;"""" &amp;B156 &amp;""""</f>
        <v> fuel_efficient_aircraft_manufacturer:1 "Hersteller von Flugzeugen mit Schwerpunkt auf Reichweite"</v>
      </c>
      <c r="D156" s="1" t="str">
        <f aca="false">IF(ISBLANK(A156),"",C156)</f>
        <v> fuel_efficient_aircraft_manufacturer:1 "Hersteller von Flugzeugen mit Schwerpunkt auf Reichweite"</v>
      </c>
    </row>
    <row r="157" customFormat="false" ht="15" hidden="false" customHeight="false" outlineLevel="0" collapsed="false">
      <c r="A157" s="1" t="s">
        <v>224</v>
      </c>
      <c r="B157" s="1" t="s">
        <v>164</v>
      </c>
      <c r="C157" s="1" t="str">
        <f aca="false">A157 &amp;" " &amp;"""" &amp;B157 &amp;""""</f>
        <v> medium_aircraft_manufacturer:1 "Hersteller mittlerer Flugzeuge"</v>
      </c>
      <c r="D157" s="1" t="str">
        <f aca="false">IF(ISBLANK(A157),"",C157)</f>
        <v> medium_aircraft_manufacturer:1 "Hersteller mittlerer Flugzeuge"</v>
      </c>
    </row>
    <row r="158" customFormat="false" ht="15" hidden="false" customHeight="false" outlineLevel="0" collapsed="false">
      <c r="A158" s="1" t="s">
        <v>225</v>
      </c>
      <c r="B158" s="1" t="s">
        <v>226</v>
      </c>
      <c r="C158" s="1" t="str">
        <f aca="false">A158 &amp;" " &amp;"""" &amp;B158 &amp;""""</f>
        <v> heavy_aircraft_manufacturer:1 "Hersteller von schweren Flugzeugen"</v>
      </c>
      <c r="D158" s="1" t="str">
        <f aca="false">IF(ISBLANK(A158),"",C158)</f>
        <v> heavy_aircraft_manufacturer:1 "Hersteller von schweren Flugzeugen"</v>
      </c>
    </row>
    <row r="159" customFormat="false" ht="15" hidden="false" customHeight="false" outlineLevel="0" collapsed="false">
      <c r="A159" s="1" t="s">
        <v>227</v>
      </c>
      <c r="B159" s="1" t="s">
        <v>228</v>
      </c>
      <c r="C159" s="1" t="str">
        <f aca="false">A159 &amp;" " &amp;"""" &amp;B159 &amp;""""</f>
        <v> naval_aircraft_manufacturer:1 "Hersteller von Marineflugzeugen"</v>
      </c>
      <c r="D159" s="1" t="str">
        <f aca="false">IF(ISBLANK(A159),"",C159)</f>
        <v> naval_aircraft_manufacturer:1 "Hersteller von Marineflugzeugen"</v>
      </c>
    </row>
    <row r="160" customFormat="false" ht="15" hidden="false" customHeight="false" outlineLevel="0" collapsed="false">
      <c r="A160" s="1" t="s">
        <v>229</v>
      </c>
      <c r="B160" s="1" t="s">
        <v>230</v>
      </c>
      <c r="C160" s="1" t="str">
        <f aca="false">A160 &amp;" " &amp;"""" &amp;B160 &amp;""""</f>
        <v> fast_tank_manufacturer:1 "Designer für mobile Panzerung"</v>
      </c>
      <c r="D160" s="1" t="str">
        <f aca="false">IF(ISBLANK(A160),"",C160)</f>
        <v> fast_tank_manufacturer:1 "Designer für mobile Panzerung"</v>
      </c>
    </row>
    <row r="161" customFormat="false" ht="15" hidden="false" customHeight="false" outlineLevel="0" collapsed="false">
      <c r="A161" s="1" t="s">
        <v>231</v>
      </c>
      <c r="B161" s="1" t="s">
        <v>232</v>
      </c>
      <c r="C161" s="1" t="str">
        <f aca="false">A161 &amp;" " &amp;"""" &amp;B161 &amp;""""</f>
        <v> medium_tank_manufacturer:1 "Designer für Allroundpanzer"</v>
      </c>
      <c r="D161" s="1" t="str">
        <f aca="false">IF(ISBLANK(A161),"",C161)</f>
        <v> medium_tank_manufacturer:1 "Designer für Allroundpanzer"</v>
      </c>
    </row>
    <row r="162" customFormat="false" ht="15" hidden="false" customHeight="false" outlineLevel="0" collapsed="false">
      <c r="A162" s="1" t="s">
        <v>233</v>
      </c>
      <c r="B162" s="1" t="s">
        <v>234</v>
      </c>
      <c r="C162" s="1" t="str">
        <f aca="false">A162 &amp;" " &amp;"""" &amp;B162 &amp;""""</f>
        <v> heavy_tank_manufacturer:1 "Konstrukteur für schwere Panzer"</v>
      </c>
      <c r="D162" s="1" t="str">
        <f aca="false">IF(ISBLANK(A162),"",C162)</f>
        <v> heavy_tank_manufacturer:1 "Konstrukteur für schwere Panzer"</v>
      </c>
    </row>
    <row r="163" customFormat="false" ht="15" hidden="false" customHeight="false" outlineLevel="0" collapsed="false">
      <c r="A163" s="1" t="s">
        <v>235</v>
      </c>
      <c r="B163" s="1" t="s">
        <v>236</v>
      </c>
      <c r="C163" s="1" t="str">
        <f aca="false">A163 &amp;" " &amp;"""" &amp;B163 &amp;""""</f>
        <v> infantry_tank_manufacturer:1 "Designer von Infanteriepanzern"</v>
      </c>
      <c r="D163" s="1" t="str">
        <f aca="false">IF(ISBLANK(A163),"",C163)</f>
        <v> infantry_tank_manufacturer:1 "Designer von Infanteriepanzern"</v>
      </c>
    </row>
    <row r="164" customFormat="false" ht="15" hidden="false" customHeight="false" outlineLevel="0" collapsed="false">
      <c r="A164" s="1" t="s">
        <v>237</v>
      </c>
      <c r="B164" s="1" t="s">
        <v>238</v>
      </c>
      <c r="C164" s="1" t="str">
        <f aca="false">A164 &amp;" " &amp;"""" &amp;B164 &amp;""""</f>
        <v> armored_car_manufacturer:1 "Hersteller gepanzerter Fahrzeuge"</v>
      </c>
      <c r="D164" s="1" t="str">
        <f aca="false">IF(ISBLANK(A164),"",C164)</f>
        <v> armored_car_manufacturer:1 "Hersteller gepanzerter Fahrzeuge"</v>
      </c>
    </row>
    <row r="165" customFormat="false" ht="15" hidden="false" customHeight="false" outlineLevel="0" collapsed="false">
      <c r="A165" s="1" t="s">
        <v>239</v>
      </c>
      <c r="B165" s="1" t="s">
        <v>240</v>
      </c>
      <c r="C165" s="1" t="str">
        <f aca="false">A165 &amp;" " &amp;"""" &amp;B165 &amp;""""</f>
        <v> pacific_fleet_naval_manufacturer:1 "Pazifikflotte Hersteller"</v>
      </c>
      <c r="D165" s="1" t="str">
        <f aca="false">IF(ISBLANK(A165),"",C165)</f>
        <v> pacific_fleet_naval_manufacturer:1 "Pazifikflotte Hersteller"</v>
      </c>
    </row>
    <row r="166" customFormat="false" ht="15" hidden="false" customHeight="false" outlineLevel="0" collapsed="false">
      <c r="A166" s="1" t="s">
        <v>241</v>
      </c>
      <c r="B166" s="1" t="s">
        <v>242</v>
      </c>
      <c r="C166" s="1" t="str">
        <f aca="false">A166 &amp;" " &amp;"""" &amp;B166 &amp;""""</f>
        <v> atlantic_fleet_naval_manufacturer:1 "Atlantikflotte Hersteller"</v>
      </c>
      <c r="D166" s="1" t="str">
        <f aca="false">IF(ISBLANK(A166),"",C166)</f>
        <v> atlantic_fleet_naval_manufacturer:1 "Atlantikflotte Hersteller"</v>
      </c>
    </row>
    <row r="167" customFormat="false" ht="15" hidden="false" customHeight="false" outlineLevel="0" collapsed="false">
      <c r="A167" s="1" t="s">
        <v>243</v>
      </c>
      <c r="B167" s="1" t="s">
        <v>244</v>
      </c>
      <c r="C167" s="1" t="str">
        <f aca="false">A167 &amp;" " &amp;"""" &amp;B167 &amp;""""</f>
        <v> raiding_fleet_naval_manufacturer:1 "Raiding Flotte Hersteller"</v>
      </c>
      <c r="D167" s="1" t="str">
        <f aca="false">IF(ISBLANK(A167),"",C167)</f>
        <v> raiding_fleet_naval_manufacturer:1 "Raiding Flotte Hersteller"</v>
      </c>
    </row>
    <row r="168" customFormat="false" ht="15" hidden="false" customHeight="false" outlineLevel="0" collapsed="false">
      <c r="A168" s="1" t="s">
        <v>245</v>
      </c>
      <c r="B168" s="1" t="s">
        <v>246</v>
      </c>
      <c r="C168" s="1" t="str">
        <f aca="false">A168 &amp;" " &amp;"""" &amp;B168 &amp;""""</f>
        <v> convoy_escort_naval_manufacturer:1 "Hersteller Geleitflotte"</v>
      </c>
      <c r="D168" s="1" t="str">
        <f aca="false">IF(ISBLANK(A168),"",C168)</f>
        <v> convoy_escort_naval_manufacturer:1 "Hersteller Geleitflotte"</v>
      </c>
    </row>
    <row r="169" customFormat="false" ht="15" hidden="false" customHeight="false" outlineLevel="0" collapsed="false">
      <c r="A169" s="1" t="s">
        <v>247</v>
      </c>
      <c r="B169" s="1" t="s">
        <v>248</v>
      </c>
      <c r="C169" s="1" t="str">
        <f aca="false">A169 &amp;" " &amp;"""" &amp;B169 &amp;""""</f>
        <v> coastal_defence_naval_manufacturer:1 "Küstenverteidigungsflotte Hersteller"</v>
      </c>
      <c r="D169" s="1" t="str">
        <f aca="false">IF(ISBLANK(A169),"",C169)</f>
        <v> coastal_defence_naval_manufacturer:1 "Küstenverteidigungsflotte Hersteller"</v>
      </c>
    </row>
    <row r="170" customFormat="false" ht="15" hidden="false" customHeight="false" outlineLevel="0" collapsed="false">
      <c r="A170" s="1" t="s">
        <v>249</v>
      </c>
      <c r="B170" s="1" t="s">
        <v>250</v>
      </c>
      <c r="C170" s="1" t="str">
        <f aca="false">A170 &amp;" " &amp;"""" &amp;B170 &amp;""""</f>
        <v> mediterranean_naval_manufacturer:1 "Mittelmeerflotte Hersteller"</v>
      </c>
      <c r="D170" s="1" t="str">
        <f aca="false">IF(ISBLANK(A170),"",C170)</f>
        <v> mediterranean_naval_manufacturer:1 "Mittelmeerflotte Hersteller"</v>
      </c>
    </row>
    <row r="171" customFormat="false" ht="15" hidden="false" customHeight="false" outlineLevel="0" collapsed="false">
      <c r="A171" s="1" t="s">
        <v>251</v>
      </c>
      <c r="B171" s="1" t="s">
        <v>252</v>
      </c>
      <c r="C171" s="1" t="str">
        <f aca="false">A171 &amp;" " &amp;"""" &amp;B171 &amp;""""</f>
        <v> battlefleet_designer:1 "Schlachtflotte Hersteller"</v>
      </c>
      <c r="D171" s="1" t="str">
        <f aca="false">IF(ISBLANK(A171),"",C171)</f>
        <v> battlefleet_designer:1 "Schlachtflotte Hersteller"</v>
      </c>
    </row>
    <row r="172" customFormat="false" ht="15" hidden="false" customHeight="false" outlineLevel="0" collapsed="false">
      <c r="A172" s="1" t="s">
        <v>253</v>
      </c>
      <c r="B172" s="1" t="s">
        <v>254</v>
      </c>
      <c r="C172" s="1" t="str">
        <f aca="false">A172 &amp;" " &amp;"""" &amp;B172 &amp;""""</f>
        <v> refinery_concern:1 "Veredelungskonzern"</v>
      </c>
      <c r="D172" s="1" t="str">
        <f aca="false">IF(ISBLANK(A172),"",C172)</f>
        <v> refinery_concern:1 "Veredelungskonzern"</v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A174" s="1" t="s">
        <v>255</v>
      </c>
      <c r="B174" s="1" t="s">
        <v>256</v>
      </c>
      <c r="C174" s="1" t="str">
        <f aca="false">A174 &amp;" " &amp;"""" &amp;B174 &amp;""""</f>
        <v> generic_arms_company:0 "Inländisches Rüstungsunternehmen"</v>
      </c>
      <c r="D174" s="1" t="str">
        <f aca="false">IF(ISBLANK(A174),"",C174)</f>
        <v> generic_arms_company:0 "Inländisches Rüstungsunternehmen"</v>
      </c>
    </row>
    <row r="175" customFormat="false" ht="15" hidden="false" customHeight="false" outlineLevel="0" collapsed="false">
      <c r="A175" s="1" t="s">
        <v>257</v>
      </c>
      <c r="B175" s="1" t="s">
        <v>256</v>
      </c>
      <c r="C175" s="1" t="str">
        <f aca="false">A175 &amp;" " &amp;"""" &amp;B175 &amp;""""</f>
        <v> generic_tank_company:0 "Inländisches Rüstungsunternehmen"</v>
      </c>
      <c r="D175" s="1" t="str">
        <f aca="false">IF(ISBLANK(A175),"",C175)</f>
        <v> generic_tank_company:0 "Inländisches Rüstungsunternehmen"</v>
      </c>
    </row>
    <row r="176" customFormat="false" ht="15" hidden="false" customHeight="false" outlineLevel="0" collapsed="false">
      <c r="A176" s="1" t="s">
        <v>258</v>
      </c>
      <c r="B176" s="1" t="s">
        <v>259</v>
      </c>
      <c r="C176" s="1" t="str">
        <f aca="false">A176 &amp;" " &amp;"""" &amp;B176 &amp;""""</f>
        <v> generic_fighter_company:0 "Inländische Kampfflugzeugkompanie"</v>
      </c>
      <c r="D176" s="1" t="str">
        <f aca="false">IF(ISBLANK(A176),"",C176)</f>
        <v> generic_fighter_company:0 "Inländische Kampfflugzeugkompanie"</v>
      </c>
    </row>
    <row r="177" customFormat="false" ht="15" hidden="false" customHeight="false" outlineLevel="0" collapsed="false">
      <c r="A177" s="1" t="s">
        <v>260</v>
      </c>
      <c r="B177" s="1" t="s">
        <v>261</v>
      </c>
      <c r="C177" s="1" t="str">
        <f aca="false">A177 &amp;" " &amp;"""" &amp;B177 &amp;""""</f>
        <v> generic_artillery_company:0 "Inländische Artillerie-Kompanie"</v>
      </c>
      <c r="D177" s="1" t="str">
        <f aca="false">IF(ISBLANK(A177),"",C177)</f>
        <v> generic_artillery_company:0 "Inländische Artillerie-Kompanie"</v>
      </c>
    </row>
    <row r="178" customFormat="false" ht="15" hidden="false" customHeight="false" outlineLevel="0" collapsed="false">
      <c r="A178" s="1" t="s">
        <v>262</v>
      </c>
      <c r="B178" s="1" t="s">
        <v>263</v>
      </c>
      <c r="C178" s="1" t="str">
        <f aca="false">A178 &amp;" " &amp;"""" &amp;B178 &amp;""""</f>
        <v> generic_car_company:0 "Inländische motorisierte Gesellschaft"</v>
      </c>
      <c r="D178" s="1" t="str">
        <f aca="false">IF(ISBLANK(A178),"",C178)</f>
        <v> generic_car_company:0 "Inländische motorisierte Gesellschaft"</v>
      </c>
    </row>
    <row r="179" customFormat="false" ht="15" hidden="false" customHeight="false" outlineLevel="0" collapsed="false">
      <c r="A179" s="1" t="s">
        <v>264</v>
      </c>
      <c r="B179" s="1" t="s">
        <v>265</v>
      </c>
      <c r="C179" s="1" t="str">
        <f aca="false">A179 &amp;" " &amp;"""" &amp;B179 &amp;""""</f>
        <v> generic_industrial_company:0 "Inländische Industriekompanie"</v>
      </c>
      <c r="D179" s="1" t="str">
        <f aca="false">IF(ISBLANK(A179),"",C179)</f>
        <v> generic_industrial_company:0 "Inländische Industriekompanie"</v>
      </c>
    </row>
    <row r="180" customFormat="false" ht="15" hidden="false" customHeight="false" outlineLevel="0" collapsed="false">
      <c r="A180" s="1" t="s">
        <v>266</v>
      </c>
      <c r="B180" s="1" t="s">
        <v>267</v>
      </c>
      <c r="C180" s="1" t="str">
        <f aca="false">A180 &amp;" " &amp;"""" &amp;B180 &amp;""""</f>
        <v> generic_naval_company:0 "Inländische Marinekompanie"</v>
      </c>
      <c r="D180" s="1" t="str">
        <f aca="false">IF(ISBLANK(A180),"",C180)</f>
        <v> generic_naval_company:0 "Inländische Marinekompanie"</v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A182" s="1" t="s">
        <v>268</v>
      </c>
      <c r="B182" s="1" t="s">
        <v>269</v>
      </c>
      <c r="C182" s="1" t="str">
        <f aca="false">A182 &amp;" " &amp;"""" &amp;B182 &amp;""""</f>
        <v> industrial_manufacturer:0 "Industrieunternehmen"</v>
      </c>
      <c r="D182" s="1" t="str">
        <f aca="false">IF(ISBLANK(A182),"",C182)</f>
        <v> industrial_manufacturer:0 "Industrieunternehmen"</v>
      </c>
    </row>
    <row r="183" customFormat="false" ht="15" hidden="false" customHeight="false" outlineLevel="0" collapsed="false">
      <c r="A183" s="1" t="s">
        <v>270</v>
      </c>
      <c r="B183" s="1" t="s">
        <v>271</v>
      </c>
      <c r="C183" s="1" t="str">
        <f aca="false">A183 &amp;" " &amp;"""" &amp;B183 &amp;""""</f>
        <v> electronics_manufacturer:0 "Elektronik-Hersteller"</v>
      </c>
      <c r="D183" s="1" t="str">
        <f aca="false">IF(ISBLANK(A183),"",C183)</f>
        <v> electronics_manufacturer:0 "Elektronik-Hersteller"</v>
      </c>
    </row>
    <row r="184" customFormat="false" ht="15" hidden="false" customHeight="false" outlineLevel="0" collapsed="false">
      <c r="A184" s="1" t="s">
        <v>272</v>
      </c>
      <c r="B184" s="1" t="s">
        <v>273</v>
      </c>
      <c r="C184" s="1" t="str">
        <f aca="false">A184 &amp;" " &amp;"""" &amp;B184 &amp;""""</f>
        <v> railroad_company:0 "Eisenbahngesellschaft"</v>
      </c>
      <c r="D184" s="1" t="str">
        <f aca="false">IF(ISBLANK(A184),"",C184)</f>
        <v> railroad_company:0 "Eisenbahngesellschaft"</v>
      </c>
    </row>
    <row r="185" customFormat="false" ht="15" hidden="false" customHeight="false" outlineLevel="0" collapsed="false">
      <c r="A185" s="1" t="s">
        <v>274</v>
      </c>
      <c r="B185" s="1" t="s">
        <v>275</v>
      </c>
      <c r="C185" s="1" t="str">
        <f aca="false">A185 &amp;" " &amp;"""" &amp;B185 &amp;""""</f>
        <v> trade_specialization:0 "Handelsspezialisierung"</v>
      </c>
      <c r="D185" s="1" t="str">
        <f aca="false">IF(ISBLANK(A185),"",C185)</f>
        <v> trade_specialization:0 "Handelsspezialisierung"</v>
      </c>
    </row>
    <row r="186" customFormat="false" ht="15" hidden="false" customHeight="false" outlineLevel="0" collapsed="false">
      <c r="A186" s="1" t="s">
        <v>276</v>
      </c>
      <c r="B186" s="1" t="s">
        <v>277</v>
      </c>
      <c r="C186" s="1" t="str">
        <f aca="false">A186 &amp;" " &amp;"""" &amp;B186 &amp;""""</f>
        <v> export_specialization:0 "Export-Spezialisierung"</v>
      </c>
      <c r="D186" s="1" t="str">
        <f aca="false">IF(ISBLANK(A186),"",C186)</f>
        <v> export_specialization:0 "Export-Spezialisierung"</v>
      </c>
    </row>
    <row r="187" customFormat="false" ht="15" hidden="false" customHeight="false" outlineLevel="0" collapsed="false">
      <c r="A187" s="1" t="s">
        <v>278</v>
      </c>
      <c r="B187" s="1" t="s">
        <v>279</v>
      </c>
      <c r="C187" s="1" t="str">
        <f aca="false">A187 &amp;" " &amp;"""" &amp;B187 &amp;""""</f>
        <v> oil_concern:0 "Erdölgesellschaft"</v>
      </c>
      <c r="D187" s="1" t="str">
        <f aca="false">IF(ISBLANK(A187),"",C187)</f>
        <v> oil_concern:0 "Erdölgesellschaft"</v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A189" s="1" t="s">
        <v>280</v>
      </c>
      <c r="B189" s="1" t="s">
        <v>281</v>
      </c>
      <c r="C189" s="1" t="str">
        <f aca="false">A189 &amp;" " &amp;"""" &amp;B189 &amp;""""</f>
        <v> construction_concern:0 "Baukonzern"</v>
      </c>
      <c r="D189" s="1" t="str">
        <f aca="false">IF(ISBLANK(A189),"",C189)</f>
        <v> construction_concern:0 "Baukonzern"</v>
      </c>
    </row>
    <row r="190" customFormat="false" ht="15" hidden="false" customHeight="false" outlineLevel="0" collapsed="false">
      <c r="A190" s="1" t="s">
        <v>282</v>
      </c>
      <c r="B190" s="1" t="s">
        <v>283</v>
      </c>
      <c r="C190" s="1" t="str">
        <f aca="false">A190 &amp;" " &amp;"""" &amp;B190 &amp;""""</f>
        <v> refinery_concern:0 "Raffinerie-Konzern"</v>
      </c>
      <c r="D190" s="1" t="str">
        <f aca="false">IF(ISBLANK(A190),"",C190)</f>
        <v> refinery_concern:0 "Raffinerie-Konzern"</v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A192" s="1" t="s">
        <v>163</v>
      </c>
      <c r="B192" s="1" t="s">
        <v>284</v>
      </c>
      <c r="C192" s="1" t="str">
        <f aca="false">A192 &amp;" " &amp;"""" &amp;B192 &amp;""""</f>
        <v> medium_aircraft_manufacturer_2:0 "Mittelgroßer Flugzeugkonstrukteur"</v>
      </c>
      <c r="D192" s="1" t="str">
        <f aca="false">IF(ISBLANK(A192),"",C192)</f>
        <v> medium_aircraft_manufacturer_2:0 "Mittelgroßer Flugzeugkonstrukteur"</v>
      </c>
    </row>
    <row r="193" customFormat="false" ht="15" hidden="false" customHeight="false" outlineLevel="0" collapsed="false">
      <c r="A193" s="1" t="s">
        <v>165</v>
      </c>
      <c r="B193" s="1" t="s">
        <v>285</v>
      </c>
      <c r="C193" s="1" t="str">
        <f aca="false">A193 &amp;" " &amp;"""" &amp;B193 &amp;""""</f>
        <v> heavy_aircraft_manufacturer_2:0 "Schwerer Flugzeugkonstrukteur"</v>
      </c>
      <c r="D193" s="1" t="str">
        <f aca="false">IF(ISBLANK(A193),"",C193)</f>
        <v> heavy_aircraft_manufacturer_2:0 "Schwerer Flugzeugkonstrukteur"</v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A195" s="1" t="s">
        <v>286</v>
      </c>
      <c r="B195" s="1" t="s">
        <v>287</v>
      </c>
      <c r="C195" s="1" t="str">
        <f aca="false">A195 &amp;" " &amp;"""" &amp;B195 &amp;""""</f>
        <v> generic_train_equipment_manufacturer_r56:0 "[[~Root.Capital.GetName~]] Lokomotivwerk"</v>
      </c>
      <c r="D195" s="1" t="str">
        <f aca="false">IF(ISBLANK(A195),"",C195)</f>
        <v> generic_train_equipment_manufacturer_r56:0 "[[~Root.Capital.GetName~]] Lokomotivwerk"</v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A197" s="1" t="s">
        <v>288</v>
      </c>
      <c r="C197" s="1" t="str">
        <f aca="false">A197 &amp;" " &amp;"""" &amp;B197 &amp;""""</f>
        <v> #New MIO Localisation# ""</v>
      </c>
      <c r="D197" s="1" t="str">
        <f aca="false">IF(ISBLANK(A197),"",C197)</f>
        <v> #New MIO Localisation# ""</v>
      </c>
    </row>
    <row r="198" customFormat="false" ht="15" hidden="false" customHeight="false" outlineLevel="0" collapsed="false">
      <c r="A198" s="1" t="s">
        <v>289</v>
      </c>
      <c r="B198" s="1" t="s">
        <v>290</v>
      </c>
      <c r="C198" s="1" t="str">
        <f aca="false">A198 &amp;" " &amp;"""" &amp;B198 &amp;""""</f>
        <v> generic_train_organization_r56_NSB:0 "Zughersteller"</v>
      </c>
      <c r="D198" s="1" t="str">
        <f aca="false">IF(ISBLANK(A198),"",C198)</f>
        <v> generic_train_organization_r56_NSB:0 "Zughersteller"</v>
      </c>
    </row>
    <row r="199" customFormat="false" ht="15" hidden="false" customHeight="false" outlineLevel="0" collapsed="false">
      <c r="A199" s="1" t="s">
        <v>291</v>
      </c>
      <c r="B199" s="1" t="s">
        <v>292</v>
      </c>
      <c r="C199" s="1" t="str">
        <f aca="false">A199 &amp;" " &amp;"""" &amp;B199 &amp;""""</f>
        <v> generic_train_organization_r56_NSB_initial_trait:0 ""Lokomotiv- und Waggonhersteller" #Unter Verwendung britischer/europäischer Eisenbahnbegriffe"</v>
      </c>
      <c r="D199" s="1" t="str">
        <f aca="false">IF(ISBLANK(A199),"",C199)</f>
        <v> generic_train_organization_r56_NSB_initial_trait:0 ""Lokomotiv- und Waggonhersteller" #Unter Verwendung britischer/europäischer Eisenbahnbegriffe"</v>
      </c>
    </row>
    <row r="200" customFormat="false" ht="15" hidden="false" customHeight="false" outlineLevel="0" collapsed="false">
      <c r="A200" s="1" t="s">
        <v>293</v>
      </c>
      <c r="B200" s="1" t="s">
        <v>294</v>
      </c>
      <c r="C200" s="1" t="str">
        <f aca="false">A200 &amp;" " &amp;"""" &amp;B200 &amp;""""</f>
        <v> mio_header_r56_trains:0 "Lokomotivwerkstatt"</v>
      </c>
      <c r="D200" s="1" t="str">
        <f aca="false">IF(ISBLANK(A200),"",C200)</f>
        <v> mio_header_r56_trains:0 "Lokomotivwerkstatt"</v>
      </c>
    </row>
    <row r="201" customFormat="false" ht="15" hidden="false" customHeight="false" outlineLevel="0" collapsed="false">
      <c r="A201" s="1" t="s">
        <v>295</v>
      </c>
      <c r="B201" s="1" t="s">
        <v>296</v>
      </c>
      <c r="C201" s="1" t="str">
        <f aca="false">A201 &amp;" " &amp;"""" &amp;B201 &amp;""""</f>
        <v> mio_header_r56_support:0 "Waggon &amp; Versandabteilung"</v>
      </c>
      <c r="D201" s="1" t="str">
        <f aca="false">IF(ISBLANK(A201),"",C201)</f>
        <v> mio_header_r56_support:0 "Waggon &amp; Versandabteilung"</v>
      </c>
    </row>
    <row r="202" customFormat="false" ht="15" hidden="false" customHeight="false" outlineLevel="0" collapsed="false">
      <c r="A202" s="1" t="s">
        <v>297</v>
      </c>
      <c r="B202" s="1" t="s">
        <v>298</v>
      </c>
      <c r="C202" s="1" t="str">
        <f aca="false">A202 &amp;" " &amp;"""" &amp;B202 &amp;""""</f>
        <v> r56_train_production_efficiency_cap_train_t:0 "Größenvorteile"</v>
      </c>
      <c r="D202" s="1" t="str">
        <f aca="false">IF(ISBLANK(A202),"",C202)</f>
        <v> r56_train_production_efficiency_cap_train_t:0 "Größenvorteile"</v>
      </c>
    </row>
    <row r="203" customFormat="false" ht="15" hidden="false" customHeight="false" outlineLevel="0" collapsed="false">
      <c r="A203" s="1" t="s">
        <v>299</v>
      </c>
      <c r="B203" s="1" t="s">
        <v>300</v>
      </c>
      <c r="C203" s="1" t="str">
        <f aca="false">A203 &amp;" " &amp;"""" &amp;B203 &amp;""""</f>
        <v> r56_train_production_efficiency_train_t:0 "Schnelles Up-Scaling"</v>
      </c>
      <c r="D203" s="1" t="str">
        <f aca="false">IF(ISBLANK(A203),"",C203)</f>
        <v> r56_train_production_efficiency_train_t:0 "Schnelles Up-Scaling"</v>
      </c>
    </row>
    <row r="204" customFormat="false" ht="15" hidden="false" customHeight="false" outlineLevel="0" collapsed="false">
      <c r="A204" s="1" t="s">
        <v>301</v>
      </c>
      <c r="B204" s="1" t="s">
        <v>302</v>
      </c>
      <c r="C204" s="1" t="str">
        <f aca="false">A204 &amp;" " &amp;"""" &amp;B204 &amp;""""</f>
        <v> r56_train_reliability_t:0 "Qualität an der Quelle"</v>
      </c>
      <c r="D204" s="1" t="str">
        <f aca="false">IF(ISBLANK(A204),"",C204)</f>
        <v> r56_train_reliability_t:0 "Qualität an der Quelle"</v>
      </c>
    </row>
    <row r="205" customFormat="false" ht="15" hidden="false" customHeight="false" outlineLevel="0" collapsed="false">
      <c r="A205" s="1" t="s">
        <v>303</v>
      </c>
      <c r="B205" s="1" t="s">
        <v>304</v>
      </c>
      <c r="C205" s="1" t="str">
        <f aca="false">A205 &amp;" " &amp;"""" &amp;B205 &amp;""""</f>
        <v> r56_train_research_bonus_train_t:0 "Schneller Entwurfsprozess"</v>
      </c>
      <c r="D205" s="1" t="str">
        <f aca="false">IF(ISBLANK(A205),"",C205)</f>
        <v> r56_train_research_bonus_train_t:0 "Schneller Entwurfsprozess"</v>
      </c>
    </row>
    <row r="206" customFormat="false" ht="15" hidden="false" customHeight="false" outlineLevel="0" collapsed="false">
      <c r="A206" s="1" t="s">
        <v>305</v>
      </c>
      <c r="B206" s="1" t="s">
        <v>306</v>
      </c>
      <c r="C206" s="1" t="str">
        <f aca="false">A206 &amp;" " &amp;"""" &amp;B206 &amp;""""</f>
        <v> r56_train_production_reliability_support_t:0 "Verbesserte Verpackung"</v>
      </c>
      <c r="D206" s="1" t="str">
        <f aca="false">IF(ISBLANK(A206),"",C206)</f>
        <v> r56_train_production_reliability_support_t:0 "Verbesserte Verpackung"</v>
      </c>
    </row>
    <row r="207" customFormat="false" ht="15" hidden="false" customHeight="false" outlineLevel="0" collapsed="false">
      <c r="A207" s="1" t="s">
        <v>307</v>
      </c>
      <c r="B207" s="1" t="s">
        <v>308</v>
      </c>
      <c r="C207" s="1" t="str">
        <f aca="false">A207 &amp;" " &amp;"""" &amp;B207 &amp;""""</f>
        <v> r56_train_production_build_cost_ic_support_t:0 "Verbesserte Waggonbeladung"</v>
      </c>
      <c r="D207" s="1" t="str">
        <f aca="false">IF(ISBLANK(A207),"",C207)</f>
        <v> r56_train_production_build_cost_ic_support_t:0 "Verbesserte Waggonbeladung"</v>
      </c>
    </row>
    <row r="208" customFormat="false" ht="15" hidden="false" customHeight="false" outlineLevel="0" collapsed="false">
      <c r="A208" s="1" t="s">
        <v>309</v>
      </c>
      <c r="B208" s="1" t="s">
        <v>310</v>
      </c>
      <c r="C208" s="1" t="str">
        <f aca="false">A208 &amp;" " &amp;"""" &amp;B208 &amp;""""</f>
        <v> r56_train_production_efficiency_cap_factor_support_t:0 "Versandfertiger Hersteller"</v>
      </c>
      <c r="D208" s="1" t="str">
        <f aca="false">IF(ISBLANK(A208),"",C208)</f>
        <v> r56_train_production_efficiency_cap_factor_support_t:0 "Versandfertiger Hersteller"</v>
      </c>
    </row>
    <row r="209" customFormat="false" ht="15" hidden="false" customHeight="false" outlineLevel="0" collapsed="false">
      <c r="A209" s="1" t="s">
        <v>311</v>
      </c>
      <c r="B209" s="1" t="s">
        <v>312</v>
      </c>
      <c r="C209" s="1" t="str">
        <f aca="false">A209 &amp;" " &amp;"""" &amp;B209 &amp;""""</f>
        <v> r56_train_production_resource_penalty_factor_support_t:0 "Abfallfreier Hersteller"</v>
      </c>
      <c r="D209" s="1" t="str">
        <f aca="false">IF(ISBLANK(A209),"",C209)</f>
        <v> r56_train_production_resource_penalty_factor_support_t:0 "Abfallfreier Hersteller"</v>
      </c>
    </row>
    <row r="210" customFormat="false" ht="15" hidden="false" customHeight="false" outlineLevel="0" collapsed="false">
      <c r="A210" s="1" t="s">
        <v>313</v>
      </c>
      <c r="B210" s="1" t="s">
        <v>314</v>
      </c>
      <c r="C210" s="1" t="str">
        <f aca="false">A210 &amp;" " &amp;"""" &amp;B210 &amp;""""</f>
        <v> r56_train_production_resource_penalty_factor_t:0 "Minimalistische Entwürfe"</v>
      </c>
      <c r="D210" s="1" t="str">
        <f aca="false">IF(ISBLANK(A210),"",C210)</f>
        <v> r56_train_production_resource_penalty_factor_t:0 "Minimalistische Entwürfe"</v>
      </c>
    </row>
    <row r="211" customFormat="false" ht="15" hidden="false" customHeight="false" outlineLevel="0" collapsed="false">
      <c r="A211" s="1" t="s">
        <v>315</v>
      </c>
      <c r="B211" s="1" t="s">
        <v>316</v>
      </c>
      <c r="C211" s="1" t="str">
        <f aca="false">A211 &amp;" " &amp;"""" &amp;B211 &amp;""""</f>
        <v> r56_train_military_industrial_organization_design_team_change_cost_t:0 "Flexible Umgestaltungen"</v>
      </c>
      <c r="D211" s="1" t="str">
        <f aca="false">IF(ISBLANK(A211),"",C211)</f>
        <v> r56_train_military_industrial_organization_design_team_change_cost_t:0 "Flexible Umgestaltungen"</v>
      </c>
    </row>
    <row r="212" customFormat="false" ht="15" hidden="false" customHeight="false" outlineLevel="0" collapsed="false">
      <c r="A212" s="1" t="s">
        <v>317</v>
      </c>
      <c r="B212" s="1" t="s">
        <v>318</v>
      </c>
      <c r="C212" s="1" t="str">
        <f aca="false">A212 &amp;" " &amp;"""" &amp;B212 &amp;""""</f>
        <v> r56_train_production_cost_factor_t:0 "Minimale manuelle Montage"</v>
      </c>
      <c r="D212" s="1" t="str">
        <f aca="false">IF(ISBLANK(A212),"",C212)</f>
        <v> r56_train_production_cost_factor_t:0 "Minimale manuelle Montage"</v>
      </c>
    </row>
    <row r="213" customFormat="false" ht="15" hidden="false" customHeight="false" outlineLevel="0" collapsed="false">
      <c r="A213" s="1" t="s">
        <v>319</v>
      </c>
      <c r="B213" s="1" t="s">
        <v>320</v>
      </c>
      <c r="C213" s="1" t="str">
        <f aca="false">A213 &amp;" " &amp;"""" &amp;B213 &amp;""""</f>
        <v> r56_train_gen_military_industrial_organization_research_bonus_t:0 "Zivile Prozesswiederverwendung"</v>
      </c>
      <c r="D213" s="1" t="str">
        <f aca="false">IF(ISBLANK(A213),"",C213)</f>
        <v> r56_train_gen_military_industrial_organization_research_bonus_t:0 "Zivile Prozesswiederverwendung"</v>
      </c>
    </row>
    <row r="214" customFormat="false" ht="15" hidden="false" customHeight="false" outlineLevel="0" collapsed="false">
      <c r="A214" s="1" t="s">
        <v>321</v>
      </c>
      <c r="B214" s="1" t="s">
        <v>322</v>
      </c>
      <c r="C214" s="1" t="str">
        <f aca="false">A214 &amp;" " &amp;"""" &amp;B214 &amp;""""</f>
        <v> r56_train_production_cost_factor_support_t:0 "Minimalistische Verpackung"</v>
      </c>
      <c r="D214" s="1" t="str">
        <f aca="false">IF(ISBLANK(A214),"",C214)</f>
        <v> r56_train_production_cost_factor_support_t:0 "Minimalistische Verpackung"</v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A216" s="1" t="s">
        <v>323</v>
      </c>
      <c r="B216" s="1" t="s">
        <v>324</v>
      </c>
      <c r="C216" s="1" t="str">
        <f aca="false">A216 &amp;" " &amp;"""" &amp;B216 &amp;""""</f>
        <v> r56_mio_initial_trait_amphibious_tank_designer:0 "Designer für amphibische Panzer"</v>
      </c>
      <c r="D216" s="1" t="str">
        <f aca="false">IF(ISBLANK(A216),"",C216)</f>
        <v> r56_mio_initial_trait_amphibious_tank_designer:0 "Designer für amphibische Panzer"</v>
      </c>
    </row>
    <row r="217" customFormat="false" ht="15" hidden="false" customHeight="false" outlineLevel="0" collapsed="false">
      <c r="A217" s="1" t="s">
        <v>325</v>
      </c>
      <c r="B217" s="1" t="s">
        <v>326</v>
      </c>
      <c r="C217" s="1" t="str">
        <f aca="false">A217 &amp;" " &amp;"""" &amp;B217 &amp;""""</f>
        <v> JAP_mio_trait_simplified_amphibious_vehicles:0 "Vereinfachte Amphibienfahrzeuge"</v>
      </c>
      <c r="D217" s="1" t="str">
        <f aca="false">IF(ISBLANK(A217),"",C217)</f>
        <v> JAP_mio_trait_simplified_amphibious_vehicles:0 "Vereinfachte Amphibienfahrzeuge"</v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A219" s="1" t="s">
        <v>327</v>
      </c>
      <c r="B219" s="1" t="s">
        <v>328</v>
      </c>
      <c r="C219" s="1" t="str">
        <f aca="false">A219 &amp;" " &amp;"""" &amp;B219 &amp;""""</f>
        <v> generic_mio_trait_multi_task_mining_equipment:0 "Multitasking-Bergbauausrüstung"</v>
      </c>
      <c r="D219" s="1" t="str">
        <f aca="false">IF(ISBLANK(A219),"",C219)</f>
        <v> generic_mio_trait_multi_task_mining_equipment:0 "Multitasking-Bergbauausrüstung"</v>
      </c>
    </row>
    <row r="220" customFormat="false" ht="15" hidden="false" customHeight="false" outlineLevel="0" collapsed="false">
      <c r="A220" s="1" t="s">
        <v>329</v>
      </c>
      <c r="B220" s="1" t="s">
        <v>330</v>
      </c>
      <c r="C220" s="1" t="str">
        <f aca="false">A220 &amp;" " &amp;"""" &amp;B220 &amp;""""</f>
        <v> generic_mio_trait_radio_navigation_patrolling:0 "Funknavigation für Patrouillenfahrten #realistisch gesehen viel nützlicher als nur ein bisschen Anerkennung."</v>
      </c>
      <c r="D220" s="1" t="str">
        <f aca="false">IF(ISBLANK(A220),"",C220)</f>
        <v> generic_mio_trait_radio_navigation_patrolling:0 "Funknavigation für Patrouillenfahrten #realistisch gesehen viel nützlicher als nur ein bisschen Anerkennung."</v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3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2024-08-10T15:41:52Z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