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<sst xmlns="http://schemas.openxmlformats.org/spreadsheetml/2006/main" count="44" uniqueCount="44">
  <si>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l_english:</t>
  </si>
  <si>
    <t xml:space="preserve">l_german:</t>
  </si>
  <si>
    <t xml:space="preserve">  ### Equipment Flavor by Abbus</t>
  </si>
  <si>
    <t xml:space="preserve">  #ENG (Sorted by Timeline)</t>
  </si>
  <si>
    <t xml:space="preserve">  #Destoryer</t>
  </si>
  <si>
    <t xml:space="preserve">  tribal_class:</t>
  </si>
  <si>
    <t xml:space="preserve">Stammesklasse</t>
  </si>
  <si>
    <t xml:space="preserve">  jkn_class:</t>
  </si>
  <si>
    <t xml:space="preserve">J/K/N-Klasse</t>
  </si>
  <si>
    <t xml:space="preserve">  weapon_class:</t>
  </si>
  <si>
    <t xml:space="preserve">Waffenklasse</t>
  </si>
  <si>
    <t xml:space="preserve">  battle_class:</t>
  </si>
  <si>
    <t xml:space="preserve">Kampf-Klasse</t>
  </si>
  <si>
    <t xml:space="preserve">  #Destoryer Escort</t>
  </si>
  <si>
    <t xml:space="preserve">  hunt_class:</t>
  </si>
  <si>
    <t xml:space="preserve">Jagd-Klasse</t>
  </si>
  <si>
    <t xml:space="preserve">  river_class:</t>
  </si>
  <si>
    <t xml:space="preserve">Fluss-Klasse</t>
  </si>
  <si>
    <t xml:space="preserve">  #Light Cruiser</t>
  </si>
  <si>
    <t xml:space="preserve">  cruiser_c_class_aa:</t>
  </si>
  <si>
    <t xml:space="preserve">C-Klasse AA</t>
  </si>
  <si>
    <t xml:space="preserve">  town_class_aa:</t>
  </si>
  <si>
    <t xml:space="preserve">Stadt Klasse AA</t>
  </si>
  <si>
    <t xml:space="preserve">  minotaur_class:</t>
  </si>
  <si>
    <t xml:space="preserve">Minotaurus-Klasse</t>
  </si>
  <si>
    <t xml:space="preserve">  neptune_class:</t>
  </si>
  <si>
    <t xml:space="preserve">Neptun-Klasse</t>
  </si>
  <si>
    <t xml:space="preserve">  #Heavy Cruiser</t>
  </si>
  <si>
    <t xml:space="preserve">  norfolk_class:</t>
  </si>
  <si>
    <t xml:space="preserve">Norfolk-Klasse</t>
  </si>
  <si>
    <t xml:space="preserve">  #Battleships</t>
  </si>
  <si>
    <t xml:space="preserve">  king_george_v_class_aa:</t>
  </si>
  <si>
    <t xml:space="preserve">King George V Klasse AA</t>
  </si>
  <si>
    <t xml:space="preserve">  courageous_class_1939:</t>
  </si>
  <si>
    <t xml:space="preserve">Courageous Klasse Refit</t>
  </si>
  <si>
    <t xml:space="preserve">  #Battlecruiser</t>
  </si>
  <si>
    <t xml:space="preserve">  admiral_class_1940:</t>
  </si>
  <si>
    <t xml:space="preserve">Admiral Klasse Refit</t>
  </si>
  <si>
    <t xml:space="preserve">  #Carrier</t>
  </si>
  <si>
    <t xml:space="preserve">  audacious_class:</t>
  </si>
  <si>
    <t xml:space="preserve">Audacious-Klasse</t>
  </si>
  <si>
    <t xml:space="preserve">  #Submarine</t>
  </si>
  <si>
    <t xml:space="preserve">  porpoise_class:</t>
  </si>
  <si>
    <t xml:space="preserve">Porpoise-Klasse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</si>
</sst>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6" activeCellId="0" sqref="D1:D3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C2" s="1" t="str">
        <f aca="false">A2 &amp;" " &amp;"""" &amp;B2 &amp;""""</f>
        <v>  ### Equipment Flavor by Abbus ""</v>
      </c>
      <c r="D2" s="1" t="str">
        <f aca="false">IF(ISBLANK(A2),"",C2)</f>
        <v>  ### Equipment Flavor by Abbus ""</v>
      </c>
    </row>
    <row r="3" customFormat="false" ht="15" hidden="false" customHeight="false" outlineLevel="0" collapsed="false">
      <c r="C3" s="1" t="str">
        <f aca="false">A3 &amp;" " &amp;"""" &amp;B3 &amp;""""</f>
        <v> ""</v>
      </c>
      <c r="D3" s="1" t="str">
        <f aca="false">IF(ISBLANK(A3),"",C3)</f>
        <v/>
      </c>
    </row>
    <row r="4" customFormat="false" ht="15" hidden="false" customHeight="false" outlineLevel="0" collapsed="false">
      <c r="A4" s="1" t="s">
        <v>3</v>
      </c>
      <c r="C4" s="1" t="str">
        <f aca="false">A4 &amp;" " &amp;"""" &amp;B4 &amp;""""</f>
        <v>  #ENG (Sorted by Timeline) ""</v>
      </c>
      <c r="D4" s="1" t="str">
        <f aca="false">IF(ISBLANK(A4),"",C4)</f>
        <v>  #ENG (Sorted by Timeline) ""</v>
      </c>
    </row>
    <row r="5" customFormat="false" ht="15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5" hidden="false" customHeight="false" outlineLevel="0" collapsed="false">
      <c r="A6" s="1" t="s">
        <v>4</v>
      </c>
      <c r="C6" s="1" t="str">
        <f aca="false">A6 &amp;" " &amp;"""" &amp;B6 &amp;""""</f>
        <v>  #Destoryer ""</v>
      </c>
      <c r="D6" s="1" t="str">
        <f aca="false">IF(ISBLANK(A6),"",C6)</f>
        <v>  #Destoryer ""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tr">
        <f aca="false">A7 &amp;" " &amp;"""" &amp;B7 &amp;""""</f>
        <v>  tribal_class: "Stammesklasse"</v>
      </c>
      <c r="D7" s="1" t="str">
        <f aca="false">IF(ISBLANK(A7),"",C7)</f>
        <v>  tribal_class: "Stammesklasse"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str">
        <f aca="false">A8 &amp;" " &amp;"""" &amp;B8 &amp;""""</f>
        <v>  jkn_class: "J/K/N-Klasse"</v>
      </c>
      <c r="D8" s="1" t="str">
        <f aca="false">IF(ISBLANK(A8),"",C8)</f>
        <v>  jkn_class: "J/K/N-Klasse"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tr">
        <f aca="false">A9 &amp;" " &amp;"""" &amp;B9 &amp;""""</f>
        <v>  weapon_class: "Waffenklasse"</v>
      </c>
      <c r="D9" s="1" t="str">
        <f aca="false">IF(ISBLANK(A9),"",C9)</f>
        <v>  weapon_class: "Waffenklasse"</v>
      </c>
    </row>
    <row r="10" customFormat="false" ht="15" hidden="false" customHeight="false" outlineLevel="0" collapsed="false">
      <c r="A10" s="1" t="s">
        <v>11</v>
      </c>
      <c r="B10" s="1" t="s">
        <v>12</v>
      </c>
      <c r="C10" s="1" t="str">
        <f aca="false">A10 &amp;" " &amp;"""" &amp;B10 &amp;""""</f>
        <v>  battle_class: "Kampf-Klasse"</v>
      </c>
      <c r="D10" s="1" t="str">
        <f aca="false">IF(ISBLANK(A10),"",C10)</f>
        <v>  battle_class: "Kampf-Klasse"</v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A12" s="1" t="s">
        <v>13</v>
      </c>
      <c r="C12" s="1" t="str">
        <f aca="false">A12 &amp;" " &amp;"""" &amp;B12 &amp;""""</f>
        <v>  #Destoryer Escort ""</v>
      </c>
      <c r="D12" s="1" t="str">
        <f aca="false">IF(ISBLANK(A12),"",C12)</f>
        <v>  #Destoryer Escort ""</v>
      </c>
    </row>
    <row r="13" customFormat="false" ht="15" hidden="false" customHeight="false" outlineLevel="0" collapsed="false">
      <c r="A13" s="1" t="s">
        <v>14</v>
      </c>
      <c r="B13" s="1" t="s">
        <v>15</v>
      </c>
      <c r="C13" s="1" t="str">
        <f aca="false">A13 &amp;" " &amp;"""" &amp;B13 &amp;""""</f>
        <v>  hunt_class: "Jagd-Klasse"</v>
      </c>
      <c r="D13" s="1" t="str">
        <f aca="false">IF(ISBLANK(A13),"",C13)</f>
        <v>  hunt_class: "Jagd-Klasse"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1" t="str">
        <f aca="false">A14 &amp;" " &amp;"""" &amp;B14 &amp;""""</f>
        <v>  river_class: "Fluss-Klasse"</v>
      </c>
      <c r="D14" s="1" t="str">
        <f aca="false">IF(ISBLANK(A14),"",C14)</f>
        <v>  river_class: "Fluss-Klasse"</v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A16" s="1" t="s">
        <v>18</v>
      </c>
      <c r="C16" s="1" t="str">
        <f aca="false">A16 &amp;" " &amp;"""" &amp;B16 &amp;""""</f>
        <v>  #Light Cruiser ""</v>
      </c>
      <c r="D16" s="1" t="str">
        <f aca="false">IF(ISBLANK(A16),"",C16)</f>
        <v>  #Light Cruiser ""</v>
      </c>
    </row>
    <row r="17" customFormat="false" ht="15" hidden="false" customHeight="false" outlineLevel="0" collapsed="false">
      <c r="A17" s="1" t="s">
        <v>19</v>
      </c>
      <c r="B17" s="1" t="s">
        <v>20</v>
      </c>
      <c r="C17" s="1" t="str">
        <f aca="false">A17 &amp;" " &amp;"""" &amp;B17 &amp;""""</f>
        <v>  cruiser_c_class_aa: "C-Klasse AA"</v>
      </c>
      <c r="D17" s="1" t="str">
        <f aca="false">IF(ISBLANK(A17),"",C17)</f>
        <v>  cruiser_c_class_aa: "C-Klasse AA"</v>
      </c>
    </row>
    <row r="18" customFormat="false" ht="15" hidden="false" customHeight="false" outlineLevel="0" collapsed="false">
      <c r="A18" s="1" t="s">
        <v>21</v>
      </c>
      <c r="B18" s="1" t="s">
        <v>22</v>
      </c>
      <c r="C18" s="1" t="str">
        <f aca="false">A18 &amp;" " &amp;"""" &amp;B18 &amp;""""</f>
        <v>  town_class_aa: "Stadt Klasse AA"</v>
      </c>
      <c r="D18" s="1" t="str">
        <f aca="false">IF(ISBLANK(A18),"",C18)</f>
        <v>  town_class_aa: "Stadt Klasse AA"</v>
      </c>
    </row>
    <row r="19" customFormat="false" ht="15" hidden="false" customHeight="false" outlineLevel="0" collapsed="false">
      <c r="A19" s="1" t="s">
        <v>23</v>
      </c>
      <c r="B19" s="1" t="s">
        <v>24</v>
      </c>
      <c r="C19" s="1" t="str">
        <f aca="false">A19 &amp;" " &amp;"""" &amp;B19 &amp;""""</f>
        <v>  minotaur_class: "Minotaurus-Klasse"</v>
      </c>
      <c r="D19" s="1" t="str">
        <f aca="false">IF(ISBLANK(A19),"",C19)</f>
        <v>  minotaur_class: "Minotaurus-Klasse"</v>
      </c>
    </row>
    <row r="20" customFormat="false" ht="15" hidden="false" customHeight="false" outlineLevel="0" collapsed="false">
      <c r="A20" s="1" t="s">
        <v>25</v>
      </c>
      <c r="B20" s="1" t="s">
        <v>26</v>
      </c>
      <c r="C20" s="1" t="str">
        <f aca="false">A20 &amp;" " &amp;"""" &amp;B20 &amp;""""</f>
        <v>  neptune_class: "Neptun-Klasse"</v>
      </c>
      <c r="D20" s="1" t="str">
        <f aca="false">IF(ISBLANK(A20),"",C20)</f>
        <v>  neptune_class: "Neptun-Klasse"</v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A22" s="1" t="s">
        <v>27</v>
      </c>
      <c r="C22" s="1" t="str">
        <f aca="false">A22 &amp;" " &amp;"""" &amp;B22 &amp;""""</f>
        <v>  #Heavy Cruiser ""</v>
      </c>
      <c r="D22" s="1" t="str">
        <f aca="false">IF(ISBLANK(A22),"",C22)</f>
        <v>  #Heavy Cruiser ""</v>
      </c>
    </row>
    <row r="23" customFormat="false" ht="15" hidden="false" customHeight="false" outlineLevel="0" collapsed="false">
      <c r="A23" s="1" t="s">
        <v>28</v>
      </c>
      <c r="B23" s="1" t="s">
        <v>29</v>
      </c>
      <c r="C23" s="1" t="str">
        <f aca="false">A23 &amp;" " &amp;"""" &amp;B23 &amp;""""</f>
        <v>  norfolk_class: "Norfolk-Klasse"</v>
      </c>
      <c r="D23" s="1" t="str">
        <f aca="false">IF(ISBLANK(A23),"",C23)</f>
        <v>  norfolk_class: "Norfolk-Klasse"</v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A25" s="1" t="s">
        <v>30</v>
      </c>
      <c r="C25" s="1" t="str">
        <f aca="false">A25 &amp;" " &amp;"""" &amp;B25 &amp;""""</f>
        <v>  #Battleships ""</v>
      </c>
      <c r="D25" s="1" t="str">
        <f aca="false">IF(ISBLANK(A25),"",C25)</f>
        <v>  #Battleships ""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1" t="str">
        <f aca="false">A26 &amp;" " &amp;"""" &amp;B26 &amp;""""</f>
        <v>  king_george_v_class_aa: "King George V Klasse AA"</v>
      </c>
      <c r="D26" s="1" t="str">
        <f aca="false">IF(ISBLANK(A26),"",C26)</f>
        <v>  king_george_v_class_aa: "King George V Klasse AA"</v>
      </c>
    </row>
    <row r="27" customFormat="false" ht="15" hidden="false" customHeight="false" outlineLevel="0" collapsed="false">
      <c r="A27" s="1" t="s">
        <v>33</v>
      </c>
      <c r="B27" s="1" t="s">
        <v>34</v>
      </c>
      <c r="C27" s="1" t="str">
        <f aca="false">A27 &amp;" " &amp;"""" &amp;B27 &amp;""""</f>
        <v>  courageous_class_1939: "Courageous Klasse Refit"</v>
      </c>
      <c r="D27" s="1" t="str">
        <f aca="false">IF(ISBLANK(A27),"",C27)</f>
        <v>  courageous_class_1939: "Courageous Klasse Refit"</v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A29" s="1" t="s">
        <v>35</v>
      </c>
      <c r="C29" s="1" t="str">
        <f aca="false">A29 &amp;" " &amp;"""" &amp;B29 &amp;""""</f>
        <v>  #Battlecruiser ""</v>
      </c>
      <c r="D29" s="1" t="str">
        <f aca="false">IF(ISBLANK(A29),"",C29)</f>
        <v>  #Battlecruiser ""</v>
      </c>
    </row>
    <row r="30" customFormat="false" ht="15" hidden="false" customHeight="false" outlineLevel="0" collapsed="false">
      <c r="A30" s="1" t="s">
        <v>36</v>
      </c>
      <c r="B30" s="1" t="s">
        <v>37</v>
      </c>
      <c r="C30" s="1" t="str">
        <f aca="false">A30 &amp;" " &amp;"""" &amp;B30 &amp;""""</f>
        <v>  admiral_class_1940: "Admiral Klasse Refit"</v>
      </c>
      <c r="D30" s="1" t="str">
        <f aca="false">IF(ISBLANK(A30),"",C30)</f>
        <v>  admiral_class_1940: "Admiral Klasse Refit"</v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A32" s="1" t="s">
        <v>38</v>
      </c>
      <c r="C32" s="1" t="str">
        <f aca="false">A32 &amp;" " &amp;"""" &amp;B32 &amp;""""</f>
        <v>  #Carrier ""</v>
      </c>
      <c r="D32" s="1" t="str">
        <f aca="false">IF(ISBLANK(A32),"",C32)</f>
        <v>  #Carrier ""</v>
      </c>
    </row>
    <row r="33" customFormat="false" ht="15" hidden="false" customHeight="false" outlineLevel="0" collapsed="false">
      <c r="A33" s="1" t="s">
        <v>39</v>
      </c>
      <c r="B33" s="1" t="s">
        <v>40</v>
      </c>
      <c r="C33" s="1" t="str">
        <f aca="false">A33 &amp;" " &amp;"""" &amp;B33 &amp;""""</f>
        <v>  audacious_class: "Audacious-Klasse"</v>
      </c>
      <c r="D33" s="1" t="str">
        <f aca="false">IF(ISBLANK(A33),"",C33)</f>
        <v>  audacious_class: "Audacious-Klasse"</v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A35" s="1" t="s">
        <v>41</v>
      </c>
      <c r="C35" s="1" t="str">
        <f aca="false">A35 &amp;" " &amp;"""" &amp;B35 &amp;""""</f>
        <v>  #Submarine ""</v>
      </c>
      <c r="D35" s="1" t="str">
        <f aca="false">IF(ISBLANK(A35),"",C35)</f>
        <v>  #Submarine ""</v>
      </c>
    </row>
    <row r="36" customFormat="false" ht="15" hidden="false" customHeight="false" outlineLevel="0" collapsed="false">
      <c r="A36" s="1" t="s">
        <v>42</v>
      </c>
      <c r="B36" s="1" t="s">
        <v>43</v>
      </c>
      <c r="C36" s="1" t="str">
        <f aca="false">A36 &amp;" " &amp;"""" &amp;B36 &amp;""""</f>
        <v>  porpoise_class: "Porpoise-Klasse"</v>
      </c>
      <c r="D36" s="1" t="str">
        <f aca="false">IF(ISBLANK(A36),"",C36)</f>
        <v>  porpoise_class: "Porpoise-Klasse"</v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2024-08-10T15:33:36Z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