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<sst xmlns="http://schemas.openxmlformats.org/spreadsheetml/2006/main" count="98" uniqueCount="98">
  <si>
    <t xml:space="preserve">l_english:</t>
  </si>
  <si>
    <t xml:space="preserve">l_german:</t>
  </si>
  <si>
    <t xml:space="preserve">#r56 tooltips merged together in the single file instead of being thrown all around the place - Fantom</t>
  </si>
  <si>
    <t xml:space="preserve">#### enable X tactic</t>
  </si>
  <si>
    <t xml:space="preserve">r56_enable_deep_battle_tt:0</t>
  </si>
  <si>
    <t xml:space="preserve">[~§W~]Aktiviere Taktik:[~§!~] [~§Y~]Meisterhafter Rückhandschlag[~§!~]</t>
  </si>
  <si>
    <t xml:space="preserve">r56_enable_motti_tactics:0</t>
  </si>
  <si>
    <t xml:space="preserve">[~§W~]Aktiviert Taktik:[~§!~] [~§Y~]Meisterhafte Plötzliche Umhüllung[~§!~] #Eigene finnische Taktik. Ersetzt Plötzliche Umhüllung nach Fokus.</t>
  </si>
  <si>
    <t xml:space="preserve">###compliance checks</t>
  </si>
  <si>
    <t xml:space="preserve">is_core_or_compliance_30_tt:0</t>
  </si>
  <si>
    <t xml:space="preserve">ist ein Kern seines [~§Y~]Controllers[~§!~] oder hat [~§Y~]30 Compliance[~§!~]</t>
  </si>
  <si>
    <t xml:space="preserve">is_core_or_compliance_30_tt_NOT:0</t>
  </si>
  <si>
    <t xml:space="preserve">ist NICHT Kern seines [~§Y~]Controllers[~§!~] oder hat [~§Y~]30 Compliance[~§!~][~\n~]</t>
  </si>
  <si>
    <t xml:space="preserve">state_has_compliance_30_tt:0</t>
  </si>
  <si>
    <t xml:space="preserve">hat [~§Y~]30 Compliance[~§!~][~\n~]</t>
  </si>
  <si>
    <t xml:space="preserve">###availability tooltips</t>
  </si>
  <si>
    <t xml:space="preserve">available_materiel_manufacturer:0</t>
  </si>
  <si>
    <t xml:space="preserve">[~§G~]Verfügbar[~§!~] als [~§H~]Materialhersteller[~§!~]:</t>
  </si>
  <si>
    <t xml:space="preserve">available_tank_designer:0</t>
  </si>
  <si>
    <t xml:space="preserve">[~§G~]Verfügbar[~§!~] als [~§H~]Tank Designer[~§!~]:</t>
  </si>
  <si>
    <t xml:space="preserve">available_ship_designer:0</t>
  </si>
  <si>
    <t xml:space="preserve">[~§G~]Verfügbar[~§!~] als [~§H~]Schiffsdesigner[~§!~]:</t>
  </si>
  <si>
    <t xml:space="preserve">available_aircraft_designer:0</t>
  </si>
  <si>
    <t xml:space="preserve">[~§G~]Verfügbar[~§!~] als [~§H~]Flugzeugkonstrukteur[~§!~]:</t>
  </si>
  <si>
    <t xml:space="preserve">available_industrial_concern:0</t>
  </si>
  <si>
    <t xml:space="preserve">[~§G~]Verfügbar[~§!~] als [~§H~]Industriebetrieb[~§!~]:</t>
  </si>
  <si>
    <t xml:space="preserve">###Formables</t>
  </si>
  <si>
    <t xml:space="preserve">GEN_control_of_these_states_is_required_to_form_the_nation:0</t>
  </si>
  <si>
    <t xml:space="preserve">Die Kontrolle über diese Staaten ist erforderlich, um eine neue Nation zu bilden</t>
  </si>
  <si>
    <t xml:space="preserve">has_reformed_ottoman_empire_tt:0</t>
  </si>
  <si>
    <t xml:space="preserve">Hat das [~§H~]Osmanische Reich[~§!~] reformiert</t>
  </si>
  <si>
    <t xml:space="preserve">r56_becomes_controller_tt:0</t>
  </si>
  <si>
    <t xml:space="preserve">Wird Kontrolleur von [~§Y~]Staat[~§!~]</t>
  </si>
  <si>
    <t xml:space="preserve">###strategic region tooltips</t>
  </si>
  <si>
    <t xml:space="preserve">#Middle East</t>
  </si>
  <si>
    <t xml:space="preserve">state_is_on_arabian_peninsula_tt:0</t>
  </si>
  <si>
    <t xml:space="preserve">Liegt auf der arabischen Halbinsel.</t>
  </si>
  <si>
    <t xml:space="preserve">#Europe</t>
  </si>
  <si>
    <t xml:space="preserve">state_balkan_north_of_drina_and_brava_river_tt:0</t>
  </si>
  <si>
    <t xml:space="preserve">Balkanstaat nördlich der Flüsse Drina und Brava</t>
  </si>
  <si>
    <t xml:space="preserve">#Asia</t>
  </si>
  <si>
    <t xml:space="preserve">state_is_in_iraq_or_arabian_peninula_tt:0</t>
  </si>
  <si>
    <t xml:space="preserve">Liegt im Irak selbst oder auf der arabischen Halbinsel</t>
  </si>
  <si>
    <t xml:space="preserve">state_is_in_manchuria_tt:0</t>
  </si>
  <si>
    <t xml:space="preserve">Liegt in der Mandschurei ohne Ost-Hebei, Dailan und die Gebiete von Mengukou</t>
  </si>
  <si>
    <t xml:space="preserve">state_is_manchuria_plus_mengukou_tt:0</t>
  </si>
  <si>
    <t xml:space="preserve">Liegt in der Mandschurei einschließlich Ost-Hebei, Dailan und der Gebiete von Mengukou</t>
  </si>
  <si>
    <t xml:space="preserve">state_is_western_china_tt:0</t>
  </si>
  <si>
    <t xml:space="preserve">Liegt in Sinkiang oder den westlichen Teilen der Ma-Clique</t>
  </si>
  <si>
    <t xml:space="preserve">state_in_central_plain_no_mengukou_tt:0</t>
  </si>
  <si>
    <t xml:space="preserve">Liegt in der Zentralebene, südlich und östlich von Peking</t>
  </si>
  <si>
    <t xml:space="preserve">state_in_soviet_far_east_tt:0</t>
  </si>
  <si>
    <t xml:space="preserve">Liegt in [[~SOV.getAdjective~]] Fernen Osten</t>
  </si>
  <si>
    <t xml:space="preserve">state_in_soviet_far_east_mongolia_sinkiang_tibet_tt:0</t>
  </si>
  <si>
    <t xml:space="preserve">Liegt in Tannu Uriankhai, der Mongolei, Sinkiang oder Tibet</t>
  </si>
  <si>
    <t xml:space="preserve">state_in_indochina_malaysia_indonesia_raj_tt:0</t>
  </si>
  <si>
    <t xml:space="preserve">Liegt in [~§H~]Indochina[~§!~], [~§H~]Malaysia[~§!~], [~§H~]Indonesien[~§!~], [~§H~]Philippinen[~§!~] oder [~§H~]ehemaliges Britisches Raj[~§!~]</t>
  </si>
  <si>
    <t xml:space="preserve">state_in_indochina_tt:0</t>
  </si>
  <si>
    <t xml:space="preserve">Liegt in der strategischen Region [~§H~]Nordindochina[~§!~] oder [~§H~]Südindochina[~§!~]</t>
  </si>
  <si>
    <t xml:space="preserve">state_is_in_central_asia_greater_steppe_siberia_tt:0</t>
  </si>
  <si>
    <t xml:space="preserve">Liegt in [~§H~]Zentralasien[~§!~], [~§H~]Großer Steppe[~§!~], [~§H~]Zentralchina[~§!~] oder [~§H~]Trans-Ural[~§!~]</t>
  </si>
  <si>
    <t xml:space="preserve">state_not_in_indochina_malaysia_indonesia_raj_tt:0</t>
  </si>
  <si>
    <t xml:space="preserve">Liegt [~§H~]NICHT[~§!~] in [~§H~]Indochina[~§!~], [~§H~]Malaysia[~§!~], [~§H~]Indonesien[~§!~], [~§H~]Philippinen[~§!~] oder [~§H~]ehemaliges Britisches Raj[~§!~]</t>
  </si>
  <si>
    <t xml:space="preserve">state_in_central_steppe_or_central_asia_tt:0</t>
  </si>
  <si>
    <t xml:space="preserve">Liegt in der strategischen Region [~§H~]Zentrale Steppe[~§!~] oder [~§H~]Zentralasien[~§!~]</t>
  </si>
  <si>
    <t xml:space="preserve">state_in_siam_tt:0</t>
  </si>
  <si>
    <t xml:space="preserve">Liegt in [~§H~]Siam Proper[~§!~]</t>
  </si>
  <si>
    <t xml:space="preserve">state_in_north_indochina_except_vietnam_tt:0</t>
  </si>
  <si>
    <t xml:space="preserve">Liegt in der strategischen Region [~§H~]Nordindochina[~§!~] außer Tonkin und Nord-Annam</t>
  </si>
  <si>
    <t xml:space="preserve">state_in_south_indochina_except_vietnam_tt:0</t>
  </si>
  <si>
    <t xml:space="preserve">Liegt in der strategischen Region [~§H~]Südindochina[~§!~], außer Cochinchina und Süd-Annam</t>
  </si>
  <si>
    <t xml:space="preserve">state_is_in_arabian_peninsula_tt:0</t>
  </si>
  <si>
    <t xml:space="preserve">Liegt in [~§H~]Arabische Halbinsel[~§!~]</t>
  </si>
  <si>
    <t xml:space="preserve">#puppet check tooltips</t>
  </si>
  <si>
    <t xml:space="preserve">is_subject_extra_tt:0</t>
  </si>
  <si>
    <t xml:space="preserve">Ist [~§H~]Untertan[~§!~]</t>
  </si>
  <si>
    <t xml:space="preserve">#extra rules checks</t>
  </si>
  <si>
    <t xml:space="preserve">GENERIC_cant_join_factions_tt:0</t>
  </si>
  <si>
    <t xml:space="preserve">Setze die Regel: £trigger_no Kann Fraktionen beitreten.</t>
  </si>
  <si>
    <t xml:space="preserve">GENERIC_cant_puppet_tt:0</t>
  </si>
  <si>
    <t xml:space="preserve">Lege die Regel fest: £trigger_no Kann ein Land marionettieren.</t>
  </si>
  <si>
    <t xml:space="preserve">GENERIC_cant_create_collaboration_government_tt:0</t>
  </si>
  <si>
    <t xml:space="preserve">Lege die Regel fest: £trigger_no Kann Kollaborationsregierungen bilden.</t>
  </si>
  <si>
    <t xml:space="preserve"> #cp and pp cost tooltips</t>
  </si>
  <si>
    <t xml:space="preserve"> decision_cost_CP_50_PP_25:0</t>
  </si>
  <si>
    <t xml:space="preserve">£command_power [~§Y~]50[~§!~] £pol_power_icon [~§Y~]25[~§!~]</t>
  </si>
  <si>
    <t xml:space="preserve"> decision_cost_CP_50_PP_25_blocked:0</t>
  </si>
  <si>
    <t xml:space="preserve">£command_power [~§R~]50[~§!~] £pol_power_icon [~§R~]25[~§!~]</t>
  </si>
  <si>
    <t xml:space="preserve"> decision_cost_CP_50_PP_25_tooltip:0</t>
  </si>
  <si>
    <t xml:space="preserve">Es kostet £command_power [~§Y~]50[~§!~] und £pol_power_icon [~§Y~]25[~§!~] um dies auszuwählen.</t>
  </si>
  <si>
    <t xml:space="preserve"> decision_cost_CP_75_PP_50:0</t>
  </si>
  <si>
    <t xml:space="preserve">£command_power [~§Y~]75[~§!~] £pol_power_icon [~§Y~]50[~§!~]</t>
  </si>
  <si>
    <t xml:space="preserve"> decision_cost_CP_75_PP_50_blocked:0</t>
  </si>
  <si>
    <t xml:space="preserve">£command_power [~§R~]75[~§!~] £pol_power_icon [~§R~]50[~§!~]</t>
  </si>
  <si>
    <t xml:space="preserve"> decision_cost_CP_75_PP_50_tooltip:0</t>
  </si>
  <si>
    <t xml:space="preserve">Es kostet £command_power [~§Y~]75[~§!~] und £pol_power_icon [~§Y~]50[~§!~] um dies auszuwählen.</t>
  </si>
  <si>
    <t xml:space="preserve"> rail_way_plural:0</t>
  </si>
  <si>
    <t xml:space="preserve">Eisenbahnen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</si>
</sst>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70" activeCellId="0" sqref="D1:D70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C3" s="1" t="str">
        <f aca="false">A3 &amp;" " &amp;"""" &amp;B3 &amp;""""</f>
        <v>#r56 tooltips merged together in the single file instead of being thrown all around the place - Fantom ""</v>
      </c>
      <c r="D3" s="1" t="str">
        <f aca="false">IF(ISBLANK(A3),"",C3)</f>
        <v>#r56 tooltips merged together in the single file instead of being thrown all around the place - Fantom ""</v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A5" s="1" t="s">
        <v>3</v>
      </c>
      <c r="C5" s="1" t="str">
        <f aca="false">A5 &amp;" " &amp;"""" &amp;B5 &amp;""""</f>
        <v>#### enable X tactic ""</v>
      </c>
      <c r="D5" s="1" t="str">
        <f aca="false">IF(ISBLANK(A5),"",C5)</f>
        <v>#### enable X tactic ""</v>
      </c>
    </row>
    <row r="6" customFormat="false" ht="15" hidden="false" customHeight="false" outlineLevel="0" collapsed="false">
      <c r="A6" s="1" t="s">
        <v>4</v>
      </c>
      <c r="B6" s="1" t="s">
        <v>5</v>
      </c>
      <c r="C6" s="1" t="str">
        <f aca="false">A6 &amp;" " &amp;"""" &amp;B6 &amp;""""</f>
        <v>r56_enable_deep_battle_tt:0 "[~§W~]Aktiviere Taktik:[~§!~] [~§Y~]Meisterhafter Rückhandschlag[~§!~]"</v>
      </c>
      <c r="D6" s="1" t="str">
        <f aca="false">IF(ISBLANK(A6),"",C6)</f>
        <v>r56_enable_deep_battle_tt:0 "[~§W~]Aktiviere Taktik:[~§!~] [~§Y~]Meisterhafter Rückhandschlag[~§!~]"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str">
        <f aca="false">A7 &amp;" " &amp;"""" &amp;B7 &amp;""""</f>
        <v>r56_enable_motti_tactics:0 "[~§W~]Aktiviert Taktik:[~§!~] [~§Y~]Meisterhafte Plötzliche Umhüllung[~§!~] #Eigene finnische Taktik. Ersetzt Plötzliche Umhüllung nach Fokus."</v>
      </c>
      <c r="D7" s="1" t="str">
        <f aca="false">IF(ISBLANK(A7),"",C7)</f>
        <v>r56_enable_motti_tactics:0 "[~§W~]Aktiviert Taktik:[~§!~] [~§Y~]Meisterhafte Plötzliche Umhüllung[~§!~] #Eigene finnische Taktik. Ersetzt Plötzliche Umhüllung nach Fokus."</v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A9" s="1" t="s">
        <v>8</v>
      </c>
      <c r="C9" s="1" t="str">
        <f aca="false">A9 &amp;" " &amp;"""" &amp;B9 &amp;""""</f>
        <v>###compliance checks ""</v>
      </c>
      <c r="D9" s="1" t="str">
        <f aca="false">IF(ISBLANK(A9),"",C9)</f>
        <v>###compliance checks ""</v>
      </c>
    </row>
    <row r="10" customFormat="false" ht="15" hidden="false" customHeight="false" outlineLevel="0" collapsed="false">
      <c r="A10" s="1" t="s">
        <v>9</v>
      </c>
      <c r="B10" s="1" t="s">
        <v>10</v>
      </c>
      <c r="C10" s="1" t="str">
        <f aca="false">A10 &amp;" " &amp;"""" &amp;B10 &amp;""""</f>
        <v>is_core_or_compliance_30_tt:0 "ist ein Kern seines [~§Y~]Controllers[~§!~] oder hat [~§Y~]30 Compliance[~§!~]"</v>
      </c>
      <c r="D10" s="1" t="str">
        <f aca="false">IF(ISBLANK(A10),"",C10)</f>
        <v>is_core_or_compliance_30_tt:0 "ist ein Kern seines [~§Y~]Controllers[~§!~] oder hat [~§Y~]30 Compliance[~§!~]"</v>
      </c>
    </row>
    <row r="11" customFormat="false" ht="15" hidden="false" customHeight="false" outlineLevel="0" collapsed="false">
      <c r="A11" s="1" t="s">
        <v>11</v>
      </c>
      <c r="B11" s="1" t="s">
        <v>12</v>
      </c>
      <c r="C11" s="1" t="str">
        <f aca="false">A11 &amp;" " &amp;"""" &amp;B11 &amp;""""</f>
        <v>is_core_or_compliance_30_tt_NOT:0 "ist NICHT Kern seines [~§Y~]Controllers[~§!~] oder hat [~§Y~]30 Compliance[~§!~][~\n~]"</v>
      </c>
      <c r="D11" s="1" t="str">
        <f aca="false">IF(ISBLANK(A11),"",C11)</f>
        <v>is_core_or_compliance_30_tt_NOT:0 "ist NICHT Kern seines [~§Y~]Controllers[~§!~] oder hat [~§Y~]30 Compliance[~§!~][~\n~]"</v>
      </c>
    </row>
    <row r="12" customFormat="false" ht="15" hidden="false" customHeight="false" outlineLevel="0" collapsed="false">
      <c r="A12" s="1" t="s">
        <v>13</v>
      </c>
      <c r="B12" s="1" t="s">
        <v>14</v>
      </c>
      <c r="C12" s="1" t="str">
        <f aca="false">A12 &amp;" " &amp;"""" &amp;B12 &amp;""""</f>
        <v>state_has_compliance_30_tt:0 "hat [~§Y~]30 Compliance[~§!~][~\n~]"</v>
      </c>
      <c r="D12" s="1" t="str">
        <f aca="false">IF(ISBLANK(A12),"",C12)</f>
        <v>state_has_compliance_30_tt:0 "hat [~§Y~]30 Compliance[~§!~][~\n~]"</v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A14" s="1" t="s">
        <v>15</v>
      </c>
      <c r="C14" s="1" t="str">
        <f aca="false">A14 &amp;" " &amp;"""" &amp;B14 &amp;""""</f>
        <v>###availability tooltips ""</v>
      </c>
      <c r="D14" s="1" t="str">
        <f aca="false">IF(ISBLANK(A14),"",C14)</f>
        <v>###availability tooltips ""</v>
      </c>
    </row>
    <row r="15" customFormat="false" ht="15" hidden="false" customHeight="false" outlineLevel="0" collapsed="false">
      <c r="A15" s="1" t="s">
        <v>16</v>
      </c>
      <c r="B15" s="1" t="s">
        <v>17</v>
      </c>
      <c r="C15" s="1" t="str">
        <f aca="false">A15 &amp;" " &amp;"""" &amp;B15 &amp;""""</f>
        <v>available_materiel_manufacturer:0 "[~§G~]Verfügbar[~§!~] als [~§H~]Materialhersteller[~§!~]:"</v>
      </c>
      <c r="D15" s="1" t="str">
        <f aca="false">IF(ISBLANK(A15),"",C15)</f>
        <v>available_materiel_manufacturer:0 "[~§G~]Verfügbar[~§!~] als [~§H~]Materialhersteller[~§!~]:"</v>
      </c>
    </row>
    <row r="16" customFormat="false" ht="15" hidden="false" customHeight="false" outlineLevel="0" collapsed="false">
      <c r="A16" s="1" t="s">
        <v>18</v>
      </c>
      <c r="B16" s="1" t="s">
        <v>19</v>
      </c>
      <c r="C16" s="1" t="str">
        <f aca="false">A16 &amp;" " &amp;"""" &amp;B16 &amp;""""</f>
        <v>available_tank_designer:0 "[~§G~]Verfügbar[~§!~] als [~§H~]Tank Designer[~§!~]:"</v>
      </c>
      <c r="D16" s="1" t="str">
        <f aca="false">IF(ISBLANK(A16),"",C16)</f>
        <v>available_tank_designer:0 "[~§G~]Verfügbar[~§!~] als [~§H~]Tank Designer[~§!~]:"</v>
      </c>
    </row>
    <row r="17" customFormat="false" ht="15" hidden="false" customHeight="false" outlineLevel="0" collapsed="false">
      <c r="A17" s="1" t="s">
        <v>20</v>
      </c>
      <c r="B17" s="1" t="s">
        <v>21</v>
      </c>
      <c r="C17" s="1" t="str">
        <f aca="false">A17 &amp;" " &amp;"""" &amp;B17 &amp;""""</f>
        <v>available_ship_designer:0 "[~§G~]Verfügbar[~§!~] als [~§H~]Schiffsdesigner[~§!~]:"</v>
      </c>
      <c r="D17" s="1" t="str">
        <f aca="false">IF(ISBLANK(A17),"",C17)</f>
        <v>available_ship_designer:0 "[~§G~]Verfügbar[~§!~] als [~§H~]Schiffsdesigner[~§!~]:"</v>
      </c>
    </row>
    <row r="18" customFormat="false" ht="15" hidden="false" customHeight="false" outlineLevel="0" collapsed="false">
      <c r="A18" s="1" t="s">
        <v>22</v>
      </c>
      <c r="B18" s="1" t="s">
        <v>23</v>
      </c>
      <c r="C18" s="1" t="str">
        <f aca="false">A18 &amp;" " &amp;"""" &amp;B18 &amp;""""</f>
        <v>available_aircraft_designer:0 "[~§G~]Verfügbar[~§!~] als [~§H~]Flugzeugkonstrukteur[~§!~]:"</v>
      </c>
      <c r="D18" s="1" t="str">
        <f aca="false">IF(ISBLANK(A18),"",C18)</f>
        <v>available_aircraft_designer:0 "[~§G~]Verfügbar[~§!~] als [~§H~]Flugzeugkonstrukteur[~§!~]:"</v>
      </c>
    </row>
    <row r="19" customFormat="false" ht="15" hidden="false" customHeight="false" outlineLevel="0" collapsed="false">
      <c r="A19" s="1" t="s">
        <v>24</v>
      </c>
      <c r="B19" s="1" t="s">
        <v>25</v>
      </c>
      <c r="C19" s="1" t="str">
        <f aca="false">A19 &amp;" " &amp;"""" &amp;B19 &amp;""""</f>
        <v>available_industrial_concern:0 "[~§G~]Verfügbar[~§!~] als [~§H~]Industriebetrieb[~§!~]:"</v>
      </c>
      <c r="D19" s="1" t="str">
        <f aca="false">IF(ISBLANK(A19),"",C19)</f>
        <v>available_industrial_concern:0 "[~§G~]Verfügbar[~§!~] als [~§H~]Industriebetrieb[~§!~]:"</v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A21" s="1" t="s">
        <v>26</v>
      </c>
      <c r="C21" s="1" t="str">
        <f aca="false">A21 &amp;" " &amp;"""" &amp;B21 &amp;""""</f>
        <v>###Formables ""</v>
      </c>
      <c r="D21" s="1" t="str">
        <f aca="false">IF(ISBLANK(A21),"",C21)</f>
        <v>###Formables ""</v>
      </c>
    </row>
    <row r="22" customFormat="false" ht="15" hidden="false" customHeight="false" outlineLevel="0" collapsed="false">
      <c r="A22" s="1" t="s">
        <v>27</v>
      </c>
      <c r="B22" s="1" t="s">
        <v>28</v>
      </c>
      <c r="C22" s="1" t="str">
        <f aca="false">A22 &amp;" " &amp;"""" &amp;B22 &amp;""""</f>
        <v>GEN_control_of_these_states_is_required_to_form_the_nation:0 "Die Kontrolle über diese Staaten ist erforderlich, um eine neue Nation zu bilden"</v>
      </c>
      <c r="D22" s="1" t="str">
        <f aca="false">IF(ISBLANK(A22),"",C22)</f>
        <v>GEN_control_of_these_states_is_required_to_form_the_nation:0 "Die Kontrolle über diese Staaten ist erforderlich, um eine neue Nation zu bilden"</v>
      </c>
    </row>
    <row r="23" customFormat="false" ht="15" hidden="false" customHeight="false" outlineLevel="0" collapsed="false">
      <c r="A23" s="1" t="s">
        <v>29</v>
      </c>
      <c r="B23" s="1" t="s">
        <v>30</v>
      </c>
      <c r="C23" s="1" t="str">
        <f aca="false">A23 &amp;" " &amp;"""" &amp;B23 &amp;""""</f>
        <v>has_reformed_ottoman_empire_tt:0 "Hat das [~§H~]Osmanische Reich[~§!~] reformiert"</v>
      </c>
      <c r="D23" s="1" t="str">
        <f aca="false">IF(ISBLANK(A23),"",C23)</f>
        <v>has_reformed_ottoman_empire_tt:0 "Hat das [~§H~]Osmanische Reich[~§!~] reformiert"</v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A25" s="1" t="s">
        <v>31</v>
      </c>
      <c r="B25" s="1" t="s">
        <v>32</v>
      </c>
      <c r="C25" s="1" t="str">
        <f aca="false">A25 &amp;" " &amp;"""" &amp;B25 &amp;""""</f>
        <v>r56_becomes_controller_tt:0 "Wird Kontrolleur von [~§Y~]Staat[~§!~]"</v>
      </c>
      <c r="D25" s="1" t="str">
        <f aca="false">IF(ISBLANK(A25),"",C25)</f>
        <v>r56_becomes_controller_tt:0 "Wird Kontrolleur von [~§Y~]Staat[~§!~]"</v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A27" s="1" t="s">
        <v>33</v>
      </c>
      <c r="C27" s="1" t="str">
        <f aca="false">A27 &amp;" " &amp;"""" &amp;B27 &amp;""""</f>
        <v>###strategic region tooltips ""</v>
      </c>
      <c r="D27" s="1" t="str">
        <f aca="false">IF(ISBLANK(A27),"",C27)</f>
        <v>###strategic region tooltips ""</v>
      </c>
    </row>
    <row r="28" customFormat="false" ht="15" hidden="false" customHeight="false" outlineLevel="0" collapsed="false">
      <c r="A28" s="1" t="s">
        <v>34</v>
      </c>
      <c r="C28" s="1" t="str">
        <f aca="false">A28 &amp;" " &amp;"""" &amp;B28 &amp;""""</f>
        <v>#Middle East ""</v>
      </c>
      <c r="D28" s="1" t="str">
        <f aca="false">IF(ISBLANK(A28),"",C28)</f>
        <v>#Middle East ""</v>
      </c>
    </row>
    <row r="29" customFormat="false" ht="15" hidden="false" customHeight="false" outlineLevel="0" collapsed="false">
      <c r="A29" s="1" t="s">
        <v>35</v>
      </c>
      <c r="B29" s="1" t="s">
        <v>36</v>
      </c>
      <c r="C29" s="1" t="str">
        <f aca="false">A29 &amp;" " &amp;"""" &amp;B29 &amp;""""</f>
        <v>state_is_on_arabian_peninsula_tt:0 "Liegt auf der arabischen Halbinsel."</v>
      </c>
      <c r="D29" s="1" t="str">
        <f aca="false">IF(ISBLANK(A29),"",C29)</f>
        <v>state_is_on_arabian_peninsula_tt:0 "Liegt auf der arabischen Halbinsel."</v>
      </c>
    </row>
    <row r="30" customFormat="false" ht="15" hidden="false" customHeight="false" outlineLevel="0" collapsed="false">
      <c r="A30" s="1" t="s">
        <v>37</v>
      </c>
      <c r="C30" s="1" t="str">
        <f aca="false">A30 &amp;" " &amp;"""" &amp;B30 &amp;""""</f>
        <v>#Europe ""</v>
      </c>
      <c r="D30" s="1" t="str">
        <f aca="false">IF(ISBLANK(A30),"",C30)</f>
        <v>#Europe ""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tr">
        <f aca="false">A31 &amp;" " &amp;"""" &amp;B31 &amp;""""</f>
        <v>state_balkan_north_of_drina_and_brava_river_tt:0 "Balkanstaat nördlich der Flüsse Drina und Brava"</v>
      </c>
      <c r="D31" s="1" t="str">
        <f aca="false">IF(ISBLANK(A31),"",C31)</f>
        <v>state_balkan_north_of_drina_and_brava_river_tt:0 "Balkanstaat nördlich der Flüsse Drina und Brava"</v>
      </c>
    </row>
    <row r="32" customFormat="false" ht="15" hidden="false" customHeight="false" outlineLevel="0" collapsed="false">
      <c r="A32" s="1" t="s">
        <v>40</v>
      </c>
      <c r="C32" s="1" t="str">
        <f aca="false">A32 &amp;" " &amp;"""" &amp;B32 &amp;""""</f>
        <v>#Asia ""</v>
      </c>
      <c r="D32" s="1" t="str">
        <f aca="false">IF(ISBLANK(A32),"",C32)</f>
        <v>#Asia ""</v>
      </c>
    </row>
    <row r="33" customFormat="false" ht="15" hidden="false" customHeight="false" outlineLevel="0" collapsed="false">
      <c r="A33" s="1" t="s">
        <v>41</v>
      </c>
      <c r="B33" s="1" t="s">
        <v>42</v>
      </c>
      <c r="C33" s="1" t="str">
        <f aca="false">A33 &amp;" " &amp;"""" &amp;B33 &amp;""""</f>
        <v>state_is_in_iraq_or_arabian_peninula_tt:0 "Liegt im Irak selbst oder auf der arabischen Halbinsel"</v>
      </c>
      <c r="D33" s="1" t="str">
        <f aca="false">IF(ISBLANK(A33),"",C33)</f>
        <v>state_is_in_iraq_or_arabian_peninula_tt:0 "Liegt im Irak selbst oder auf der arabischen Halbinsel"</v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A35" s="1" t="s">
        <v>43</v>
      </c>
      <c r="B35" s="1" t="s">
        <v>44</v>
      </c>
      <c r="C35" s="1" t="str">
        <f aca="false">A35 &amp;" " &amp;"""" &amp;B35 &amp;""""</f>
        <v>state_is_in_manchuria_tt:0 "Liegt in der Mandschurei ohne Ost-Hebei, Dailan und die Gebiete von Mengukou"</v>
      </c>
      <c r="D35" s="1" t="str">
        <f aca="false">IF(ISBLANK(A35),"",C35)</f>
        <v>state_is_in_manchuria_tt:0 "Liegt in der Mandschurei ohne Ost-Hebei, Dailan und die Gebiete von Mengukou"</v>
      </c>
    </row>
    <row r="36" customFormat="false" ht="15" hidden="false" customHeight="false" outlineLevel="0" collapsed="false">
      <c r="A36" s="1" t="s">
        <v>45</v>
      </c>
      <c r="B36" s="1" t="s">
        <v>46</v>
      </c>
      <c r="C36" s="1" t="str">
        <f aca="false">A36 &amp;" " &amp;"""" &amp;B36 &amp;""""</f>
        <v>state_is_manchuria_plus_mengukou_tt:0 "Liegt in der Mandschurei einschließlich Ost-Hebei, Dailan und der Gebiete von Mengukou"</v>
      </c>
      <c r="D36" s="1" t="str">
        <f aca="false">IF(ISBLANK(A36),"",C36)</f>
        <v>state_is_manchuria_plus_mengukou_tt:0 "Liegt in der Mandschurei einschließlich Ost-Hebei, Dailan und der Gebiete von Mengukou"</v>
      </c>
    </row>
    <row r="37" customFormat="false" ht="15" hidden="false" customHeight="false" outlineLevel="0" collapsed="false">
      <c r="A37" s="1" t="s">
        <v>47</v>
      </c>
      <c r="B37" s="1" t="s">
        <v>48</v>
      </c>
      <c r="C37" s="1" t="str">
        <f aca="false">A37 &amp;" " &amp;"""" &amp;B37 &amp;""""</f>
        <v>state_is_western_china_tt:0 "Liegt in Sinkiang oder den westlichen Teilen der Ma-Clique"</v>
      </c>
      <c r="D37" s="1" t="str">
        <f aca="false">IF(ISBLANK(A37),"",C37)</f>
        <v>state_is_western_china_tt:0 "Liegt in Sinkiang oder den westlichen Teilen der Ma-Clique"</v>
      </c>
    </row>
    <row r="38" customFormat="false" ht="15" hidden="false" customHeight="false" outlineLevel="0" collapsed="false">
      <c r="A38" s="1" t="s">
        <v>49</v>
      </c>
      <c r="B38" s="1" t="s">
        <v>50</v>
      </c>
      <c r="C38" s="1" t="str">
        <f aca="false">A38 &amp;" " &amp;"""" &amp;B38 &amp;""""</f>
        <v>state_in_central_plain_no_mengukou_tt:0 "Liegt in der Zentralebene, südlich und östlich von Peking"</v>
      </c>
      <c r="D38" s="1" t="str">
        <f aca="false">IF(ISBLANK(A38),"",C38)</f>
        <v>state_in_central_plain_no_mengukou_tt:0 "Liegt in der Zentralebene, südlich und östlich von Peking"</v>
      </c>
    </row>
    <row r="39" customFormat="false" ht="15" hidden="false" customHeight="false" outlineLevel="0" collapsed="false">
      <c r="A39" s="1" t="s">
        <v>51</v>
      </c>
      <c r="B39" s="1" t="s">
        <v>52</v>
      </c>
      <c r="C39" s="1" t="str">
        <f aca="false">A39 &amp;" " &amp;"""" &amp;B39 &amp;""""</f>
        <v>state_in_soviet_far_east_tt:0 "Liegt in [[~SOV.getAdjective~]] Fernen Osten"</v>
      </c>
      <c r="D39" s="1" t="str">
        <f aca="false">IF(ISBLANK(A39),"",C39)</f>
        <v>state_in_soviet_far_east_tt:0 "Liegt in [[~SOV.getAdjective~]] Fernen Osten"</v>
      </c>
    </row>
    <row r="40" customFormat="false" ht="15" hidden="false" customHeight="false" outlineLevel="0" collapsed="false">
      <c r="A40" s="1" t="s">
        <v>53</v>
      </c>
      <c r="B40" s="1" t="s">
        <v>54</v>
      </c>
      <c r="C40" s="1" t="str">
        <f aca="false">A40 &amp;" " &amp;"""" &amp;B40 &amp;""""</f>
        <v>state_in_soviet_far_east_mongolia_sinkiang_tibet_tt:0 "Liegt in Tannu Uriankhai, der Mongolei, Sinkiang oder Tibet"</v>
      </c>
      <c r="D40" s="1" t="str">
        <f aca="false">IF(ISBLANK(A40),"",C40)</f>
        <v>state_in_soviet_far_east_mongolia_sinkiang_tibet_tt:0 "Liegt in Tannu Uriankhai, der Mongolei, Sinkiang oder Tibet"</v>
      </c>
    </row>
    <row r="41" customFormat="false" ht="15" hidden="false" customHeight="false" outlineLevel="0" collapsed="false">
      <c r="A41" s="1" t="s">
        <v>55</v>
      </c>
      <c r="B41" s="1" t="s">
        <v>56</v>
      </c>
      <c r="C41" s="1" t="str">
        <f aca="false">A41 &amp;" " &amp;"""" &amp;B41 &amp;""""</f>
        <v>state_in_indochina_malaysia_indonesia_raj_tt:0 "Liegt in [~§H~]Indochina[~§!~], [~§H~]Malaysia[~§!~], [~§H~]Indonesien[~§!~], [~§H~]Philippinen[~§!~] oder [~§H~]ehemaliges Britisches Raj[~§!~]"</v>
      </c>
      <c r="D41" s="1" t="str">
        <f aca="false">IF(ISBLANK(A41),"",C41)</f>
        <v>state_in_indochina_malaysia_indonesia_raj_tt:0 "Liegt in [~§H~]Indochina[~§!~], [~§H~]Malaysia[~§!~], [~§H~]Indonesien[~§!~], [~§H~]Philippinen[~§!~] oder [~§H~]ehemaliges Britisches Raj[~§!~]"</v>
      </c>
    </row>
    <row r="42" customFormat="false" ht="15" hidden="false" customHeight="false" outlineLevel="0" collapsed="false">
      <c r="A42" s="1" t="s">
        <v>57</v>
      </c>
      <c r="B42" s="1" t="s">
        <v>58</v>
      </c>
      <c r="C42" s="1" t="str">
        <f aca="false">A42 &amp;" " &amp;"""" &amp;B42 &amp;""""</f>
        <v>state_in_indochina_tt:0 "Liegt in der strategischen Region [~§H~]Nordindochina[~§!~] oder [~§H~]Südindochina[~§!~]"</v>
      </c>
      <c r="D42" s="1" t="str">
        <f aca="false">IF(ISBLANK(A42),"",C42)</f>
        <v>state_in_indochina_tt:0 "Liegt in der strategischen Region [~§H~]Nordindochina[~§!~] oder [~§H~]Südindochina[~§!~]"</v>
      </c>
    </row>
    <row r="43" customFormat="false" ht="15" hidden="false" customHeight="false" outlineLevel="0" collapsed="false">
      <c r="A43" s="1" t="s">
        <v>59</v>
      </c>
      <c r="B43" s="1" t="s">
        <v>60</v>
      </c>
      <c r="C43" s="1" t="str">
        <f aca="false">A43 &amp;" " &amp;"""" &amp;B43 &amp;""""</f>
        <v>state_is_in_central_asia_greater_steppe_siberia_tt:0 "Liegt in [~§H~]Zentralasien[~§!~], [~§H~]Großer Steppe[~§!~], [~§H~]Zentralchina[~§!~] oder [~§H~]Trans-Ural[~§!~]"</v>
      </c>
      <c r="D43" s="1" t="str">
        <f aca="false">IF(ISBLANK(A43),"",C43)</f>
        <v>state_is_in_central_asia_greater_steppe_siberia_tt:0 "Liegt in [~§H~]Zentralasien[~§!~], [~§H~]Großer Steppe[~§!~], [~§H~]Zentralchina[~§!~] oder [~§H~]Trans-Ural[~§!~]"</v>
      </c>
    </row>
    <row r="44" customFormat="false" ht="15" hidden="false" customHeight="false" outlineLevel="0" collapsed="false">
      <c r="A44" s="1" t="s">
        <v>61</v>
      </c>
      <c r="B44" s="1" t="s">
        <v>62</v>
      </c>
      <c r="C44" s="1" t="str">
        <f aca="false">A44 &amp;" " &amp;"""" &amp;B44 &amp;""""</f>
        <v>state_not_in_indochina_malaysia_indonesia_raj_tt:0 "Liegt [~§H~]NICHT[~§!~] in [~§H~]Indochina[~§!~], [~§H~]Malaysia[~§!~], [~§H~]Indonesien[~§!~], [~§H~]Philippinen[~§!~] oder [~§H~]ehemaliges Britisches Raj[~§!~]"</v>
      </c>
      <c r="D44" s="1" t="str">
        <f aca="false">IF(ISBLANK(A44),"",C44)</f>
        <v>state_not_in_indochina_malaysia_indonesia_raj_tt:0 "Liegt [~§H~]NICHT[~§!~] in [~§H~]Indochina[~§!~], [~§H~]Malaysia[~§!~], [~§H~]Indonesien[~§!~], [~§H~]Philippinen[~§!~] oder [~§H~]ehemaliges Britisches Raj[~§!~]"</v>
      </c>
    </row>
    <row r="45" customFormat="false" ht="15" hidden="false" customHeight="false" outlineLevel="0" collapsed="false">
      <c r="A45" s="1" t="s">
        <v>63</v>
      </c>
      <c r="B45" s="1" t="s">
        <v>64</v>
      </c>
      <c r="C45" s="1" t="str">
        <f aca="false">A45 &amp;" " &amp;"""" &amp;B45 &amp;""""</f>
        <v>state_in_central_steppe_or_central_asia_tt:0 "Liegt in der strategischen Region [~§H~]Zentrale Steppe[~§!~] oder [~§H~]Zentralasien[~§!~]"</v>
      </c>
      <c r="D45" s="1" t="str">
        <f aca="false">IF(ISBLANK(A45),"",C45)</f>
        <v>state_in_central_steppe_or_central_asia_tt:0 "Liegt in der strategischen Region [~§H~]Zentrale Steppe[~§!~] oder [~§H~]Zentralasien[~§!~]"</v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A47" s="1" t="s">
        <v>65</v>
      </c>
      <c r="B47" s="1" t="s">
        <v>66</v>
      </c>
      <c r="C47" s="1" t="str">
        <f aca="false">A47 &amp;" " &amp;"""" &amp;B47 &amp;""""</f>
        <v>state_in_siam_tt:0 "Liegt in [~§H~]Siam Proper[~§!~]"</v>
      </c>
      <c r="D47" s="1" t="str">
        <f aca="false">IF(ISBLANK(A47),"",C47)</f>
        <v>state_in_siam_tt:0 "Liegt in [~§H~]Siam Proper[~§!~]"</v>
      </c>
    </row>
    <row r="48" customFormat="false" ht="15" hidden="false" customHeight="false" outlineLevel="0" collapsed="false">
      <c r="A48" s="1" t="s">
        <v>67</v>
      </c>
      <c r="B48" s="1" t="s">
        <v>68</v>
      </c>
      <c r="C48" s="1" t="str">
        <f aca="false">A48 &amp;" " &amp;"""" &amp;B48 &amp;""""</f>
        <v>state_in_north_indochina_except_vietnam_tt:0 "Liegt in der strategischen Region [~§H~]Nordindochina[~§!~] außer Tonkin und Nord-Annam"</v>
      </c>
      <c r="D48" s="1" t="str">
        <f aca="false">IF(ISBLANK(A48),"",C48)</f>
        <v>state_in_north_indochina_except_vietnam_tt:0 "Liegt in der strategischen Region [~§H~]Nordindochina[~§!~] außer Tonkin und Nord-Annam"</v>
      </c>
    </row>
    <row r="49" customFormat="false" ht="15" hidden="false" customHeight="false" outlineLevel="0" collapsed="false">
      <c r="A49" s="1" t="s">
        <v>69</v>
      </c>
      <c r="B49" s="1" t="s">
        <v>70</v>
      </c>
      <c r="C49" s="1" t="str">
        <f aca="false">A49 &amp;" " &amp;"""" &amp;B49 &amp;""""</f>
        <v>state_in_south_indochina_except_vietnam_tt:0 "Liegt in der strategischen Region [~§H~]Südindochina[~§!~], außer Cochinchina und Süd-Annam"</v>
      </c>
      <c r="D49" s="1" t="str">
        <f aca="false">IF(ISBLANK(A49),"",C49)</f>
        <v>state_in_south_indochina_except_vietnam_tt:0 "Liegt in der strategischen Region [~§H~]Südindochina[~§!~], außer Cochinchina und Süd-Annam"</v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A51" s="1" t="s">
        <v>71</v>
      </c>
      <c r="B51" s="1" t="s">
        <v>72</v>
      </c>
      <c r="C51" s="1" t="str">
        <f aca="false">A51 &amp;" " &amp;"""" &amp;B51 &amp;""""</f>
        <v>state_is_in_arabian_peninsula_tt:0 "Liegt in [~§H~]Arabische Halbinsel[~§!~]"</v>
      </c>
      <c r="D51" s="1" t="str">
        <f aca="false">IF(ISBLANK(A51),"",C51)</f>
        <v>state_is_in_arabian_peninsula_tt:0 "Liegt in [~§H~]Arabische Halbinsel[~§!~]"</v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A53" s="1" t="s">
        <v>73</v>
      </c>
      <c r="C53" s="1" t="str">
        <f aca="false">A53 &amp;" " &amp;"""" &amp;B53 &amp;""""</f>
        <v>#puppet check tooltips ""</v>
      </c>
      <c r="D53" s="1" t="str">
        <f aca="false">IF(ISBLANK(A53),"",C53)</f>
        <v>#puppet check tooltips ""</v>
      </c>
    </row>
    <row r="54" customFormat="false" ht="15" hidden="false" customHeight="false" outlineLevel="0" collapsed="false">
      <c r="A54" s="1" t="s">
        <v>74</v>
      </c>
      <c r="B54" s="1" t="s">
        <v>75</v>
      </c>
      <c r="C54" s="1" t="str">
        <f aca="false">A54 &amp;" " &amp;"""" &amp;B54 &amp;""""</f>
        <v>is_subject_extra_tt:0 "Ist [~§H~]Untertan[~§!~]"</v>
      </c>
      <c r="D54" s="1" t="str">
        <f aca="false">IF(ISBLANK(A54),"",C54)</f>
        <v>is_subject_extra_tt:0 "Ist [~§H~]Untertan[~§!~]"</v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A56" s="1" t="s">
        <v>76</v>
      </c>
      <c r="C56" s="1" t="str">
        <f aca="false">A56 &amp;" " &amp;"""" &amp;B56 &amp;""""</f>
        <v>#extra rules checks ""</v>
      </c>
      <c r="D56" s="1" t="str">
        <f aca="false">IF(ISBLANK(A56),"",C56)</f>
        <v>#extra rules checks ""</v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A58" s="1" t="s">
        <v>77</v>
      </c>
      <c r="B58" s="1" t="s">
        <v>78</v>
      </c>
      <c r="C58" s="1" t="str">
        <f aca="false">A58 &amp;" " &amp;"""" &amp;B58 &amp;""""</f>
        <v>GENERIC_cant_join_factions_tt:0 "Setze die Regel: £trigger_no Kann Fraktionen beitreten."</v>
      </c>
      <c r="D58" s="1" t="str">
        <f aca="false">IF(ISBLANK(A58),"",C58)</f>
        <v>GENERIC_cant_join_factions_tt:0 "Setze die Regel: £trigger_no Kann Fraktionen beitreten."</v>
      </c>
    </row>
    <row r="59" customFormat="false" ht="15" hidden="false" customHeight="false" outlineLevel="0" collapsed="false">
      <c r="A59" s="1" t="s">
        <v>79</v>
      </c>
      <c r="B59" s="1" t="s">
        <v>80</v>
      </c>
      <c r="C59" s="1" t="str">
        <f aca="false">A59 &amp;" " &amp;"""" &amp;B59 &amp;""""</f>
        <v>GENERIC_cant_puppet_tt:0 "Lege die Regel fest: £trigger_no Kann ein Land marionettieren."</v>
      </c>
      <c r="D59" s="1" t="str">
        <f aca="false">IF(ISBLANK(A59),"",C59)</f>
        <v>GENERIC_cant_puppet_tt:0 "Lege die Regel fest: £trigger_no Kann ein Land marionettieren."</v>
      </c>
    </row>
    <row r="60" customFormat="false" ht="15" hidden="false" customHeight="false" outlineLevel="0" collapsed="false">
      <c r="A60" s="1" t="s">
        <v>81</v>
      </c>
      <c r="B60" s="1" t="s">
        <v>82</v>
      </c>
      <c r="C60" s="1" t="str">
        <f aca="false">A60 &amp;" " &amp;"""" &amp;B60 &amp;""""</f>
        <v>GENERIC_cant_create_collaboration_government_tt:0 "Lege die Regel fest: £trigger_no Kann Kollaborationsregierungen bilden."</v>
      </c>
      <c r="D60" s="1" t="str">
        <f aca="false">IF(ISBLANK(A60),"",C60)</f>
        <v>GENERIC_cant_create_collaboration_government_tt:0 "Lege die Regel fest: £trigger_no Kann Kollaborationsregierungen bilden."</v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A62" s="1" t="s">
        <v>83</v>
      </c>
      <c r="C62" s="1" t="str">
        <f aca="false">A62 &amp;" " &amp;"""" &amp;B62 &amp;""""</f>
        <v> #cp and pp cost tooltips ""</v>
      </c>
      <c r="D62" s="1" t="str">
        <f aca="false">IF(ISBLANK(A62),"",C62)</f>
        <v> #cp and pp cost tooltips ""</v>
      </c>
    </row>
    <row r="63" customFormat="false" ht="15" hidden="false" customHeight="false" outlineLevel="0" collapsed="false">
      <c r="A63" s="1" t="s">
        <v>84</v>
      </c>
      <c r="B63" s="1" t="s">
        <v>85</v>
      </c>
      <c r="C63" s="1" t="str">
        <f aca="false">A63 &amp;" " &amp;"""" &amp;B63 &amp;""""</f>
        <v> decision_cost_CP_50_PP_25:0 "£command_power [~§Y~]50[~§!~] £pol_power_icon [~§Y~]25[~§!~]"</v>
      </c>
      <c r="D63" s="1" t="str">
        <f aca="false">IF(ISBLANK(A63),"",C63)</f>
        <v> decision_cost_CP_50_PP_25:0 "£command_power [~§Y~]50[~§!~] £pol_power_icon [~§Y~]25[~§!~]"</v>
      </c>
    </row>
    <row r="64" customFormat="false" ht="15" hidden="false" customHeight="false" outlineLevel="0" collapsed="false">
      <c r="A64" s="1" t="s">
        <v>86</v>
      </c>
      <c r="B64" s="1" t="s">
        <v>87</v>
      </c>
      <c r="C64" s="1" t="str">
        <f aca="false">A64 &amp;" " &amp;"""" &amp;B64 &amp;""""</f>
        <v> decision_cost_CP_50_PP_25_blocked:0 "£command_power [~§R~]50[~§!~] £pol_power_icon [~§R~]25[~§!~]"</v>
      </c>
      <c r="D64" s="1" t="str">
        <f aca="false">IF(ISBLANK(A64),"",C64)</f>
        <v> decision_cost_CP_50_PP_25_blocked:0 "£command_power [~§R~]50[~§!~] £pol_power_icon [~§R~]25[~§!~]"</v>
      </c>
    </row>
    <row r="65" customFormat="false" ht="15" hidden="false" customHeight="false" outlineLevel="0" collapsed="false">
      <c r="A65" s="1" t="s">
        <v>88</v>
      </c>
      <c r="B65" s="1" t="s">
        <v>89</v>
      </c>
      <c r="C65" s="1" t="str">
        <f aca="false">A65 &amp;" " &amp;"""" &amp;B65 &amp;""""</f>
        <v> decision_cost_CP_50_PP_25_tooltip:0 "Es kostet £command_power [~§Y~]50[~§!~] und £pol_power_icon [~§Y~]25[~§!~] um dies auszuwählen."</v>
      </c>
      <c r="D65" s="1" t="str">
        <f aca="false">IF(ISBLANK(A65),"",C65)</f>
        <v> decision_cost_CP_50_PP_25_tooltip:0 "Es kostet £command_power [~§Y~]50[~§!~] und £pol_power_icon [~§Y~]25[~§!~] um dies auszuwählen."</v>
      </c>
    </row>
    <row r="66" customFormat="false" ht="15" hidden="false" customHeight="false" outlineLevel="0" collapsed="false">
      <c r="A66" s="1" t="s">
        <v>90</v>
      </c>
      <c r="B66" s="1" t="s">
        <v>91</v>
      </c>
      <c r="C66" s="1" t="str">
        <f aca="false">A66 &amp;" " &amp;"""" &amp;B66 &amp;""""</f>
        <v> decision_cost_CP_75_PP_50:0 "£command_power [~§Y~]75[~§!~] £pol_power_icon [~§Y~]50[~§!~]"</v>
      </c>
      <c r="D66" s="1" t="str">
        <f aca="false">IF(ISBLANK(A66),"",C66)</f>
        <v> decision_cost_CP_75_PP_50:0 "£command_power [~§Y~]75[~§!~] £pol_power_icon [~§Y~]50[~§!~]"</v>
      </c>
    </row>
    <row r="67" customFormat="false" ht="15" hidden="false" customHeight="false" outlineLevel="0" collapsed="false">
      <c r="A67" s="1" t="s">
        <v>92</v>
      </c>
      <c r="B67" s="1" t="s">
        <v>93</v>
      </c>
      <c r="C67" s="1" t="str">
        <f aca="false">A67 &amp;" " &amp;"""" &amp;B67 &amp;""""</f>
        <v> decision_cost_CP_75_PP_50_blocked:0 "£command_power [~§R~]75[~§!~] £pol_power_icon [~§R~]50[~§!~]"</v>
      </c>
      <c r="D67" s="1" t="str">
        <f aca="false">IF(ISBLANK(A67),"",C67)</f>
        <v> decision_cost_CP_75_PP_50_blocked:0 "£command_power [~§R~]75[~§!~] £pol_power_icon [~§R~]50[~§!~]"</v>
      </c>
    </row>
    <row r="68" customFormat="false" ht="15" hidden="false" customHeight="false" outlineLevel="0" collapsed="false">
      <c r="A68" s="1" t="s">
        <v>94</v>
      </c>
      <c r="B68" s="1" t="s">
        <v>95</v>
      </c>
      <c r="C68" s="1" t="str">
        <f aca="false">A68 &amp;" " &amp;"""" &amp;B68 &amp;""""</f>
        <v> decision_cost_CP_75_PP_50_tooltip:0 "Es kostet £command_power [~§Y~]75[~§!~] und £pol_power_icon [~§Y~]50[~§!~] um dies auszuwählen."</v>
      </c>
      <c r="D68" s="1" t="str">
        <f aca="false">IF(ISBLANK(A68),"",C68)</f>
        <v> decision_cost_CP_75_PP_50_tooltip:0 "Es kostet £command_power [~§Y~]75[~§!~] und £pol_power_icon [~§Y~]50[~§!~] um dies auszuwählen."</v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A70" s="1" t="s">
        <v>96</v>
      </c>
      <c r="B70" s="1" t="s">
        <v>97</v>
      </c>
      <c r="C70" s="1" t="str">
        <f aca="false">A70 &amp;" " &amp;"""" &amp;B70 &amp;""""</f>
        <v> rail_way_plural:0 "Eisenbahnen"</v>
      </c>
      <c r="D70" s="1" t="str">
        <f aca="false">IF(ISBLANK(A70),"",C70)</f>
        <v> rail_way_plural:0 "Eisenbahnen"</v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2024-08-10T13:42:01Z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