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jects\Hearts-of-Iron-IV_RoadTo56\2421485863\localisation\excel\"/>
    </mc:Choice>
  </mc:AlternateContent>
  <xr:revisionPtr revIDLastSave="0" documentId="13_ncr:1_{E022BB5E-EC74-4758-8CD3-F6A161B11714}" xr6:coauthVersionLast="47" xr6:coauthVersionMax="47" xr10:uidLastSave="{00000000-0000-0000-0000-000000000000}"/>
  <bookViews>
    <workbookView xWindow="30" yWindow="30" windowWidth="25755" windowHeight="20940" tabRatio="500" xr2:uid="{00000000-000D-0000-FFFF-FFFF00000000}"/>
  </bookViews>
  <sheets>
    <sheet name="TranslationTemplate" sheetId="1" r:id="rId1"/>
  </sheet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C476" i="1" l="1"/>
  <c r="D476" i="1" s="1"/>
  <c r="C477" i="1"/>
  <c r="D477" i="1" s="1"/>
  <c r="C478" i="1"/>
  <c r="D478" i="1" s="1"/>
  <c r="C479" i="1"/>
  <c r="D479" i="1" s="1"/>
  <c r="C480" i="1"/>
  <c r="D480" i="1" s="1"/>
  <c r="C481" i="1"/>
  <c r="D481" i="1"/>
  <c r="C482" i="1"/>
  <c r="D482" i="1" s="1"/>
  <c r="C483" i="1"/>
  <c r="D483" i="1" s="1"/>
  <c r="C484" i="1"/>
  <c r="D484" i="1" s="1"/>
  <c r="C485" i="1"/>
  <c r="D485" i="1" s="1"/>
  <c r="C486" i="1"/>
  <c r="D486" i="1"/>
  <c r="C487" i="1"/>
  <c r="D487" i="1"/>
  <c r="C488" i="1"/>
  <c r="D488" i="1" s="1"/>
  <c r="C489" i="1"/>
  <c r="D489" i="1" s="1"/>
  <c r="C490" i="1"/>
  <c r="D490" i="1" s="1"/>
  <c r="C491" i="1"/>
  <c r="D491" i="1" s="1"/>
  <c r="C492" i="1"/>
  <c r="D492" i="1" s="1"/>
  <c r="C493" i="1"/>
  <c r="D493" i="1"/>
  <c r="C494" i="1"/>
  <c r="D494" i="1" s="1"/>
  <c r="C495" i="1"/>
  <c r="D495" i="1" s="1"/>
  <c r="C496" i="1"/>
  <c r="D496" i="1" s="1"/>
  <c r="C497" i="1"/>
  <c r="D497" i="1" s="1"/>
  <c r="C498" i="1"/>
  <c r="D498" i="1" s="1"/>
  <c r="C499" i="1"/>
  <c r="D499" i="1"/>
  <c r="C500" i="1"/>
  <c r="D500" i="1" s="1"/>
  <c r="C501" i="1"/>
  <c r="D501" i="1" s="1"/>
  <c r="C502" i="1"/>
  <c r="D502" i="1" s="1"/>
  <c r="C503" i="1"/>
  <c r="D503" i="1" s="1"/>
  <c r="C504" i="1"/>
  <c r="D504" i="1" s="1"/>
  <c r="C505" i="1"/>
  <c r="D505" i="1"/>
  <c r="C506" i="1"/>
  <c r="D506" i="1" s="1"/>
  <c r="C507" i="1"/>
  <c r="D507" i="1" s="1"/>
  <c r="C508" i="1"/>
  <c r="D508" i="1" s="1"/>
  <c r="C509" i="1"/>
  <c r="D509" i="1"/>
  <c r="C510" i="1"/>
  <c r="D510" i="1" s="1"/>
  <c r="C511" i="1"/>
  <c r="D511" i="1"/>
  <c r="C512" i="1"/>
  <c r="D512" i="1" s="1"/>
  <c r="C513" i="1"/>
  <c r="D513" i="1" s="1"/>
  <c r="C514" i="1"/>
  <c r="D514" i="1" s="1"/>
  <c r="C515" i="1"/>
  <c r="D515" i="1" s="1"/>
  <c r="C516" i="1"/>
  <c r="D516" i="1" s="1"/>
  <c r="C517" i="1"/>
  <c r="D517" i="1"/>
  <c r="C518" i="1"/>
  <c r="D518" i="1" s="1"/>
  <c r="C519" i="1"/>
  <c r="D519" i="1" s="1"/>
  <c r="C520" i="1"/>
  <c r="D520" i="1" s="1"/>
  <c r="C521" i="1"/>
  <c r="D521" i="1" s="1"/>
  <c r="C522" i="1"/>
  <c r="D522" i="1" s="1"/>
  <c r="C523" i="1"/>
  <c r="D523" i="1"/>
  <c r="C524" i="1"/>
  <c r="D524" i="1" s="1"/>
  <c r="C525" i="1"/>
  <c r="D525" i="1" s="1"/>
  <c r="C526" i="1"/>
  <c r="D526" i="1" s="1"/>
  <c r="C527" i="1"/>
  <c r="D527" i="1"/>
  <c r="C528" i="1"/>
  <c r="D528" i="1" s="1"/>
  <c r="C529" i="1"/>
  <c r="D529" i="1"/>
  <c r="C530" i="1"/>
  <c r="D530" i="1" s="1"/>
  <c r="C531" i="1"/>
  <c r="D531" i="1" s="1"/>
  <c r="C532" i="1"/>
  <c r="D532" i="1" s="1"/>
  <c r="C533" i="1"/>
  <c r="D533" i="1"/>
  <c r="C534" i="1"/>
  <c r="D534" i="1" s="1"/>
  <c r="C535" i="1"/>
  <c r="D535" i="1"/>
  <c r="C536" i="1"/>
  <c r="D536" i="1" s="1"/>
  <c r="C537" i="1"/>
  <c r="D537" i="1"/>
  <c r="C538" i="1"/>
  <c r="D538" i="1" s="1"/>
  <c r="C539" i="1"/>
  <c r="D539" i="1" s="1"/>
  <c r="C540" i="1"/>
  <c r="D540" i="1" s="1"/>
  <c r="C541" i="1"/>
  <c r="D541" i="1"/>
  <c r="C542" i="1"/>
  <c r="D542" i="1" s="1"/>
  <c r="C543" i="1"/>
  <c r="D543" i="1"/>
  <c r="C544" i="1"/>
  <c r="D544" i="1" s="1"/>
  <c r="C545" i="1"/>
  <c r="D545" i="1"/>
  <c r="C546" i="1"/>
  <c r="D546" i="1" s="1"/>
  <c r="C547" i="1"/>
  <c r="D547" i="1"/>
  <c r="C548" i="1"/>
  <c r="D548" i="1" s="1"/>
  <c r="C549" i="1"/>
  <c r="D549" i="1" s="1"/>
  <c r="C550" i="1"/>
  <c r="D550" i="1" s="1"/>
  <c r="C551" i="1"/>
  <c r="D551" i="1" s="1"/>
  <c r="C552" i="1"/>
  <c r="D552" i="1" s="1"/>
  <c r="C553" i="1"/>
  <c r="D553" i="1"/>
  <c r="C554" i="1"/>
  <c r="D554" i="1" s="1"/>
  <c r="C555" i="1"/>
  <c r="D555" i="1" s="1"/>
  <c r="C556" i="1"/>
  <c r="D556" i="1" s="1"/>
  <c r="C557" i="1"/>
  <c r="D557" i="1" s="1"/>
  <c r="C558" i="1"/>
  <c r="D558" i="1" s="1"/>
  <c r="C559" i="1"/>
  <c r="D559" i="1"/>
  <c r="C560" i="1"/>
  <c r="D560" i="1" s="1"/>
  <c r="C561" i="1"/>
  <c r="D561" i="1" s="1"/>
  <c r="C562" i="1"/>
  <c r="D562" i="1" s="1"/>
  <c r="C563" i="1"/>
  <c r="D563" i="1" s="1"/>
  <c r="C564" i="1"/>
  <c r="D564" i="1" s="1"/>
  <c r="C565" i="1"/>
  <c r="D565" i="1"/>
  <c r="C566" i="1"/>
  <c r="D566" i="1" s="1"/>
  <c r="C567" i="1"/>
  <c r="D567" i="1" s="1"/>
  <c r="C568" i="1"/>
  <c r="D568" i="1" s="1"/>
  <c r="C569" i="1"/>
  <c r="D569" i="1" s="1"/>
  <c r="C570" i="1"/>
  <c r="D570" i="1" s="1"/>
  <c r="C571" i="1"/>
  <c r="D571" i="1"/>
  <c r="C572" i="1"/>
  <c r="D572" i="1" s="1"/>
  <c r="C573" i="1"/>
  <c r="D573" i="1" s="1"/>
  <c r="C574" i="1"/>
  <c r="D574" i="1" s="1"/>
  <c r="C575" i="1"/>
  <c r="D575" i="1" s="1"/>
  <c r="C576" i="1"/>
  <c r="D576" i="1" s="1"/>
  <c r="C577" i="1"/>
  <c r="D577" i="1"/>
  <c r="C578" i="1"/>
  <c r="D578" i="1" s="1"/>
  <c r="C579" i="1"/>
  <c r="D579" i="1" s="1"/>
  <c r="C580" i="1"/>
  <c r="D580" i="1" s="1"/>
  <c r="C581" i="1"/>
  <c r="D581" i="1" s="1"/>
  <c r="C582" i="1"/>
  <c r="D582" i="1" s="1"/>
  <c r="C583" i="1"/>
  <c r="D583" i="1"/>
  <c r="C584" i="1"/>
  <c r="D584" i="1" s="1"/>
  <c r="C585" i="1"/>
  <c r="D585" i="1" s="1"/>
  <c r="C586" i="1"/>
  <c r="D586" i="1" s="1"/>
  <c r="C587" i="1"/>
  <c r="D587" i="1" s="1"/>
  <c r="C588" i="1"/>
  <c r="D588" i="1" s="1"/>
  <c r="C589" i="1"/>
  <c r="D589" i="1"/>
  <c r="C590" i="1"/>
  <c r="D590" i="1" s="1"/>
  <c r="C591" i="1"/>
  <c r="D591" i="1" s="1"/>
  <c r="C592" i="1"/>
  <c r="D592" i="1" s="1"/>
  <c r="C593" i="1"/>
  <c r="D593" i="1" s="1"/>
  <c r="C594" i="1"/>
  <c r="D594" i="1" s="1"/>
  <c r="C595" i="1"/>
  <c r="D595" i="1"/>
  <c r="C596" i="1"/>
  <c r="D596" i="1" s="1"/>
  <c r="C597" i="1"/>
  <c r="D597" i="1"/>
  <c r="C598" i="1"/>
  <c r="D598" i="1" s="1"/>
  <c r="C599" i="1"/>
  <c r="D599" i="1" s="1"/>
  <c r="C600" i="1"/>
  <c r="D600" i="1" s="1"/>
  <c r="C601" i="1"/>
  <c r="D601" i="1"/>
  <c r="C602" i="1"/>
  <c r="D602" i="1" s="1"/>
  <c r="C603" i="1"/>
  <c r="D603" i="1" s="1"/>
  <c r="C604" i="1"/>
  <c r="D604" i="1" s="1"/>
  <c r="C605" i="1"/>
  <c r="D605" i="1"/>
  <c r="C606" i="1"/>
  <c r="D606" i="1" s="1"/>
  <c r="C607" i="1"/>
  <c r="D607" i="1"/>
  <c r="C608" i="1"/>
  <c r="D608" i="1" s="1"/>
  <c r="C609" i="1"/>
  <c r="D609" i="1" s="1"/>
  <c r="C610" i="1"/>
  <c r="D610" i="1" s="1"/>
  <c r="C611" i="1"/>
  <c r="D611" i="1" s="1"/>
  <c r="C612" i="1"/>
  <c r="D612" i="1" s="1"/>
  <c r="C613" i="1"/>
  <c r="D613" i="1"/>
  <c r="C614" i="1"/>
  <c r="D614" i="1" s="1"/>
  <c r="C615" i="1"/>
  <c r="D615" i="1" s="1"/>
  <c r="C616" i="1"/>
  <c r="D616" i="1" s="1"/>
  <c r="C617" i="1"/>
  <c r="D617" i="1" s="1"/>
  <c r="C618" i="1"/>
  <c r="D618" i="1" s="1"/>
  <c r="C619" i="1"/>
  <c r="D619" i="1"/>
  <c r="C620" i="1"/>
  <c r="D620" i="1" s="1"/>
  <c r="C621" i="1"/>
  <c r="D621" i="1" s="1"/>
  <c r="C622" i="1"/>
  <c r="D622" i="1" s="1"/>
  <c r="C623" i="1"/>
  <c r="D623" i="1" s="1"/>
  <c r="C624" i="1"/>
  <c r="D624" i="1" s="1"/>
  <c r="C625" i="1"/>
  <c r="D625" i="1"/>
  <c r="C626" i="1"/>
  <c r="D626" i="1" s="1"/>
  <c r="C627" i="1"/>
  <c r="D627" i="1" s="1"/>
  <c r="C628" i="1"/>
  <c r="D628" i="1" s="1"/>
  <c r="C629" i="1"/>
  <c r="D629" i="1" s="1"/>
  <c r="C630" i="1"/>
  <c r="D630" i="1" s="1"/>
  <c r="C631" i="1"/>
  <c r="D631" i="1"/>
  <c r="C632" i="1"/>
  <c r="D632" i="1" s="1"/>
  <c r="C633" i="1"/>
  <c r="D633" i="1" s="1"/>
  <c r="C634" i="1"/>
  <c r="D634" i="1" s="1"/>
  <c r="C635" i="1"/>
  <c r="D635" i="1" s="1"/>
  <c r="C636" i="1"/>
  <c r="D636" i="1" s="1"/>
  <c r="C637" i="1"/>
  <c r="D637" i="1"/>
  <c r="C638" i="1"/>
  <c r="D638" i="1" s="1"/>
  <c r="C639" i="1"/>
  <c r="D639" i="1" s="1"/>
  <c r="C640" i="1"/>
  <c r="D640" i="1" s="1"/>
  <c r="C641" i="1"/>
  <c r="D641" i="1" s="1"/>
  <c r="C642" i="1"/>
  <c r="D642" i="1" s="1"/>
  <c r="C2" i="1"/>
  <c r="C3" i="1"/>
  <c r="C4" i="1"/>
  <c r="C5" i="1"/>
  <c r="C6" i="1"/>
  <c r="C7" i="1"/>
  <c r="D7" i="1" s="1"/>
  <c r="C8" i="1"/>
  <c r="D8" i="1" s="1"/>
  <c r="C9" i="1"/>
  <c r="C10" i="1"/>
  <c r="D10" i="1" s="1"/>
  <c r="C11" i="1"/>
  <c r="C12" i="1"/>
  <c r="D12" i="1" s="1"/>
  <c r="C13" i="1"/>
  <c r="C14" i="1"/>
  <c r="C15" i="1"/>
  <c r="C16" i="1"/>
  <c r="C17" i="1"/>
  <c r="C18" i="1"/>
  <c r="C19" i="1"/>
  <c r="D19" i="1" s="1"/>
  <c r="C20" i="1"/>
  <c r="D20" i="1" s="1"/>
  <c r="C21" i="1"/>
  <c r="D21" i="1" s="1"/>
  <c r="C22" i="1"/>
  <c r="D22" i="1" s="1"/>
  <c r="C23" i="1"/>
  <c r="C24" i="1"/>
  <c r="D24" i="1" s="1"/>
  <c r="C25" i="1"/>
  <c r="D25" i="1" s="1"/>
  <c r="C26" i="1"/>
  <c r="C27" i="1"/>
  <c r="C28" i="1"/>
  <c r="C29" i="1"/>
  <c r="C30" i="1"/>
  <c r="C31" i="1"/>
  <c r="C32" i="1"/>
  <c r="D32" i="1" s="1"/>
  <c r="C33" i="1"/>
  <c r="D33" i="1" s="1"/>
  <c r="C34" i="1"/>
  <c r="D34" i="1" s="1"/>
  <c r="C35" i="1"/>
  <c r="D35" i="1" s="1"/>
  <c r="C36" i="1"/>
  <c r="C37" i="1"/>
  <c r="D37" i="1" s="1"/>
  <c r="C38" i="1"/>
  <c r="C39" i="1"/>
  <c r="C40" i="1"/>
  <c r="C41" i="1"/>
  <c r="C42" i="1"/>
  <c r="C43" i="1"/>
  <c r="C44" i="1"/>
  <c r="D44" i="1" s="1"/>
  <c r="C45" i="1"/>
  <c r="D45" i="1" s="1"/>
  <c r="C46" i="1"/>
  <c r="D46" i="1" s="1"/>
  <c r="C47" i="1"/>
  <c r="D47" i="1" s="1"/>
  <c r="C48" i="1"/>
  <c r="D48" i="1" s="1"/>
  <c r="C49" i="1"/>
  <c r="D49" i="1" s="1"/>
  <c r="C50" i="1"/>
  <c r="C51" i="1"/>
  <c r="C52" i="1"/>
  <c r="C53" i="1"/>
  <c r="C54" i="1"/>
  <c r="C55" i="1"/>
  <c r="C56" i="1"/>
  <c r="C57" i="1"/>
  <c r="D57" i="1" s="1"/>
  <c r="C58" i="1"/>
  <c r="D58" i="1" s="1"/>
  <c r="C59" i="1"/>
  <c r="D59" i="1" s="1"/>
  <c r="C60" i="1"/>
  <c r="D60" i="1" s="1"/>
  <c r="C61" i="1"/>
  <c r="D61" i="1" s="1"/>
  <c r="C62" i="1"/>
  <c r="D62" i="1" s="1"/>
  <c r="C63" i="1"/>
  <c r="C64" i="1"/>
  <c r="C65" i="1"/>
  <c r="C66" i="1"/>
  <c r="C67" i="1"/>
  <c r="C68" i="1"/>
  <c r="C69" i="1"/>
  <c r="C70" i="1"/>
  <c r="C71" i="1"/>
  <c r="C72" i="1"/>
  <c r="D72" i="1" s="1"/>
  <c r="C73" i="1"/>
  <c r="D73" i="1" s="1"/>
  <c r="C74" i="1"/>
  <c r="C75" i="1"/>
  <c r="C76" i="1"/>
  <c r="C77" i="1"/>
  <c r="C78" i="1"/>
  <c r="C79" i="1"/>
  <c r="C80" i="1"/>
  <c r="C81" i="1"/>
  <c r="C82" i="1"/>
  <c r="C83" i="1"/>
  <c r="C84" i="1"/>
  <c r="D84" i="1" s="1"/>
  <c r="C85" i="1"/>
  <c r="D85" i="1" s="1"/>
  <c r="C86" i="1"/>
  <c r="C87" i="1"/>
  <c r="C88" i="1"/>
  <c r="C89" i="1"/>
  <c r="C90" i="1"/>
  <c r="C91" i="1"/>
  <c r="C92" i="1"/>
  <c r="C93" i="1"/>
  <c r="C94" i="1"/>
  <c r="C95" i="1"/>
  <c r="C96" i="1"/>
  <c r="D96" i="1" s="1"/>
  <c r="C97" i="1"/>
  <c r="D97" i="1" s="1"/>
  <c r="C98" i="1"/>
  <c r="C99" i="1"/>
  <c r="C100" i="1"/>
  <c r="C101" i="1"/>
  <c r="C102" i="1"/>
  <c r="C103" i="1"/>
  <c r="C104" i="1"/>
  <c r="C105" i="1"/>
  <c r="C106" i="1"/>
  <c r="C107" i="1"/>
  <c r="C108" i="1"/>
  <c r="D108" i="1" s="1"/>
  <c r="C109" i="1"/>
  <c r="D109" i="1" s="1"/>
  <c r="C110" i="1"/>
  <c r="C111" i="1"/>
  <c r="C112" i="1"/>
  <c r="C113" i="1"/>
  <c r="C114" i="1"/>
  <c r="C115" i="1"/>
  <c r="C116" i="1"/>
  <c r="C117" i="1"/>
  <c r="C118" i="1"/>
  <c r="C119" i="1"/>
  <c r="C120" i="1"/>
  <c r="D120" i="1" s="1"/>
  <c r="C121" i="1"/>
  <c r="D121" i="1" s="1"/>
  <c r="C122" i="1"/>
  <c r="C123" i="1"/>
  <c r="C124" i="1"/>
  <c r="C125" i="1"/>
  <c r="C126" i="1"/>
  <c r="C127" i="1"/>
  <c r="C128" i="1"/>
  <c r="C129" i="1"/>
  <c r="C130" i="1"/>
  <c r="C131" i="1"/>
  <c r="C132" i="1"/>
  <c r="D132" i="1" s="1"/>
  <c r="C133" i="1"/>
  <c r="D133" i="1" s="1"/>
  <c r="C134" i="1"/>
  <c r="C135" i="1"/>
  <c r="C136" i="1"/>
  <c r="C137" i="1"/>
  <c r="C138" i="1"/>
  <c r="C139" i="1"/>
  <c r="C140" i="1"/>
  <c r="C141" i="1"/>
  <c r="C142" i="1"/>
  <c r="C143" i="1"/>
  <c r="C144" i="1"/>
  <c r="D144" i="1" s="1"/>
  <c r="C145" i="1"/>
  <c r="D145" i="1" s="1"/>
  <c r="C146" i="1"/>
  <c r="C147" i="1"/>
  <c r="C148" i="1"/>
  <c r="C149" i="1"/>
  <c r="C150" i="1"/>
  <c r="C151" i="1"/>
  <c r="C152" i="1"/>
  <c r="C153" i="1"/>
  <c r="C154" i="1"/>
  <c r="C155" i="1"/>
  <c r="C156" i="1"/>
  <c r="D156" i="1" s="1"/>
  <c r="C157" i="1"/>
  <c r="D157" i="1" s="1"/>
  <c r="C158" i="1"/>
  <c r="C159" i="1"/>
  <c r="C160" i="1"/>
  <c r="C161" i="1"/>
  <c r="C162" i="1"/>
  <c r="C163" i="1"/>
  <c r="C164" i="1"/>
  <c r="C165" i="1"/>
  <c r="C166" i="1"/>
  <c r="C167" i="1"/>
  <c r="C168" i="1"/>
  <c r="D168" i="1" s="1"/>
  <c r="C169" i="1"/>
  <c r="D169" i="1" s="1"/>
  <c r="C170" i="1"/>
  <c r="C171" i="1"/>
  <c r="C172" i="1"/>
  <c r="C173" i="1"/>
  <c r="C174" i="1"/>
  <c r="C175" i="1"/>
  <c r="C176" i="1"/>
  <c r="C177" i="1"/>
  <c r="C178" i="1"/>
  <c r="C179" i="1"/>
  <c r="C180" i="1"/>
  <c r="C181" i="1"/>
  <c r="D181" i="1" s="1"/>
  <c r="C182" i="1"/>
  <c r="C183" i="1"/>
  <c r="C184" i="1"/>
  <c r="C185" i="1"/>
  <c r="C186" i="1"/>
  <c r="C187" i="1"/>
  <c r="C188" i="1"/>
  <c r="C189" i="1"/>
  <c r="C190" i="1"/>
  <c r="C191" i="1"/>
  <c r="C192" i="1"/>
  <c r="C193" i="1"/>
  <c r="D193" i="1" s="1"/>
  <c r="C194" i="1"/>
  <c r="C195" i="1"/>
  <c r="C196" i="1"/>
  <c r="C197" i="1"/>
  <c r="C198" i="1"/>
  <c r="C199" i="1"/>
  <c r="C200" i="1"/>
  <c r="C201" i="1"/>
  <c r="C202" i="1"/>
  <c r="C203" i="1"/>
  <c r="C204" i="1"/>
  <c r="D204" i="1" s="1"/>
  <c r="C205" i="1"/>
  <c r="D205" i="1" s="1"/>
  <c r="C206" i="1"/>
  <c r="C207" i="1"/>
  <c r="C208" i="1"/>
  <c r="C209" i="1"/>
  <c r="C210" i="1"/>
  <c r="C211" i="1"/>
  <c r="C212" i="1"/>
  <c r="C213" i="1"/>
  <c r="C214" i="1"/>
  <c r="C215" i="1"/>
  <c r="C216" i="1"/>
  <c r="D216" i="1" s="1"/>
  <c r="C217" i="1"/>
  <c r="D217" i="1" s="1"/>
  <c r="C218" i="1"/>
  <c r="C219" i="1"/>
  <c r="C220" i="1"/>
  <c r="C221" i="1"/>
  <c r="C222" i="1"/>
  <c r="C223" i="1"/>
  <c r="C224" i="1"/>
  <c r="C225" i="1"/>
  <c r="C226" i="1"/>
  <c r="C227" i="1"/>
  <c r="C228" i="1"/>
  <c r="D228" i="1" s="1"/>
  <c r="C229" i="1"/>
  <c r="D229" i="1" s="1"/>
  <c r="C230" i="1"/>
  <c r="C231" i="1"/>
  <c r="C232" i="1"/>
  <c r="D232" i="1" s="1"/>
  <c r="C233" i="1"/>
  <c r="C234" i="1"/>
  <c r="C235" i="1"/>
  <c r="C236" i="1"/>
  <c r="C237" i="1"/>
  <c r="C238" i="1"/>
  <c r="C239" i="1"/>
  <c r="C240" i="1"/>
  <c r="D240" i="1" s="1"/>
  <c r="C241" i="1"/>
  <c r="D241" i="1" s="1"/>
  <c r="C242" i="1"/>
  <c r="C243" i="1"/>
  <c r="C244" i="1"/>
  <c r="D244" i="1" s="1"/>
  <c r="C245" i="1"/>
  <c r="C246" i="1"/>
  <c r="C247" i="1"/>
  <c r="C248" i="1"/>
  <c r="C249" i="1"/>
  <c r="C250" i="1"/>
  <c r="C251" i="1"/>
  <c r="C252" i="1"/>
  <c r="D252" i="1" s="1"/>
  <c r="C253" i="1"/>
  <c r="D253" i="1" s="1"/>
  <c r="C254" i="1"/>
  <c r="C255" i="1"/>
  <c r="C256" i="1"/>
  <c r="D256" i="1" s="1"/>
  <c r="C257" i="1"/>
  <c r="C258" i="1"/>
  <c r="C259" i="1"/>
  <c r="C260" i="1"/>
  <c r="C261" i="1"/>
  <c r="C262" i="1"/>
  <c r="C263" i="1"/>
  <c r="C264" i="1"/>
  <c r="D264" i="1" s="1"/>
  <c r="C265" i="1"/>
  <c r="D265" i="1" s="1"/>
  <c r="C266" i="1"/>
  <c r="C267" i="1"/>
  <c r="C268" i="1"/>
  <c r="D268" i="1" s="1"/>
  <c r="C269" i="1"/>
  <c r="C270" i="1"/>
  <c r="C271" i="1"/>
  <c r="C272" i="1"/>
  <c r="C273" i="1"/>
  <c r="C274" i="1"/>
  <c r="C275" i="1"/>
  <c r="C276" i="1"/>
  <c r="C277" i="1"/>
  <c r="D277" i="1" s="1"/>
  <c r="C278" i="1"/>
  <c r="C279" i="1"/>
  <c r="C280" i="1"/>
  <c r="D280" i="1" s="1"/>
  <c r="C281" i="1"/>
  <c r="C282" i="1"/>
  <c r="C283" i="1"/>
  <c r="C284" i="1"/>
  <c r="C285" i="1"/>
  <c r="C286" i="1"/>
  <c r="C287" i="1"/>
  <c r="C288" i="1"/>
  <c r="D288" i="1" s="1"/>
  <c r="C289" i="1"/>
  <c r="D289" i="1" s="1"/>
  <c r="C290" i="1"/>
  <c r="C291" i="1"/>
  <c r="C292" i="1"/>
  <c r="D292" i="1" s="1"/>
  <c r="C293" i="1"/>
  <c r="C294" i="1"/>
  <c r="C295" i="1"/>
  <c r="C296" i="1"/>
  <c r="C297" i="1"/>
  <c r="C298" i="1"/>
  <c r="C299" i="1"/>
  <c r="C300" i="1"/>
  <c r="D300" i="1" s="1"/>
  <c r="C301" i="1"/>
  <c r="D301" i="1" s="1"/>
  <c r="C302" i="1"/>
  <c r="C303" i="1"/>
  <c r="C304" i="1"/>
  <c r="D304" i="1" s="1"/>
  <c r="C305" i="1"/>
  <c r="C306" i="1"/>
  <c r="C307" i="1"/>
  <c r="C308" i="1"/>
  <c r="C309" i="1"/>
  <c r="C310" i="1"/>
  <c r="C311" i="1"/>
  <c r="C312" i="1"/>
  <c r="D312" i="1" s="1"/>
  <c r="C313" i="1"/>
  <c r="D313" i="1" s="1"/>
  <c r="C314" i="1"/>
  <c r="C315" i="1"/>
  <c r="C316" i="1"/>
  <c r="D316" i="1" s="1"/>
  <c r="C317" i="1"/>
  <c r="C318" i="1"/>
  <c r="C319" i="1"/>
  <c r="C320" i="1"/>
  <c r="C321" i="1"/>
  <c r="C322" i="1"/>
  <c r="C323" i="1"/>
  <c r="C324" i="1"/>
  <c r="D324" i="1" s="1"/>
  <c r="C325" i="1"/>
  <c r="D325" i="1" s="1"/>
  <c r="C326" i="1"/>
  <c r="C327" i="1"/>
  <c r="C328" i="1"/>
  <c r="D328" i="1" s="1"/>
  <c r="C329" i="1"/>
  <c r="C330" i="1"/>
  <c r="C331" i="1"/>
  <c r="C332" i="1"/>
  <c r="C333" i="1"/>
  <c r="C334" i="1"/>
  <c r="C335" i="1"/>
  <c r="C336" i="1"/>
  <c r="D336" i="1" s="1"/>
  <c r="C337" i="1"/>
  <c r="D337" i="1" s="1"/>
  <c r="C338" i="1"/>
  <c r="C339" i="1"/>
  <c r="C340" i="1"/>
  <c r="D340" i="1" s="1"/>
  <c r="C341" i="1"/>
  <c r="C342" i="1"/>
  <c r="C343" i="1"/>
  <c r="C344" i="1"/>
  <c r="C345" i="1"/>
  <c r="C346" i="1"/>
  <c r="D346" i="1" s="1"/>
  <c r="C347" i="1"/>
  <c r="C348" i="1"/>
  <c r="D348" i="1" s="1"/>
  <c r="C349" i="1"/>
  <c r="D349" i="1" s="1"/>
  <c r="C350" i="1"/>
  <c r="C351" i="1"/>
  <c r="C352" i="1"/>
  <c r="D352" i="1" s="1"/>
  <c r="C353" i="1"/>
  <c r="C354" i="1"/>
  <c r="C355" i="1"/>
  <c r="C356" i="1"/>
  <c r="C357" i="1"/>
  <c r="C358" i="1"/>
  <c r="D358" i="1" s="1"/>
  <c r="C359" i="1"/>
  <c r="C360" i="1"/>
  <c r="D360" i="1" s="1"/>
  <c r="C361" i="1"/>
  <c r="D361" i="1" s="1"/>
  <c r="C362" i="1"/>
  <c r="C363" i="1"/>
  <c r="C364" i="1"/>
  <c r="D364" i="1" s="1"/>
  <c r="C365" i="1"/>
  <c r="C366" i="1"/>
  <c r="C367" i="1"/>
  <c r="C368" i="1"/>
  <c r="C369" i="1"/>
  <c r="C370" i="1"/>
  <c r="D370" i="1" s="1"/>
  <c r="C371" i="1"/>
  <c r="C372" i="1"/>
  <c r="D372" i="1" s="1"/>
  <c r="C373" i="1"/>
  <c r="D373" i="1" s="1"/>
  <c r="C374" i="1"/>
  <c r="C375" i="1"/>
  <c r="C376" i="1"/>
  <c r="D376" i="1" s="1"/>
  <c r="C377" i="1"/>
  <c r="C378" i="1"/>
  <c r="C379" i="1"/>
  <c r="C380" i="1"/>
  <c r="C381" i="1"/>
  <c r="C382" i="1"/>
  <c r="C383" i="1"/>
  <c r="C384" i="1"/>
  <c r="D384" i="1" s="1"/>
  <c r="C385" i="1"/>
  <c r="D385" i="1" s="1"/>
  <c r="C386" i="1"/>
  <c r="C387" i="1"/>
  <c r="C388" i="1"/>
  <c r="D388" i="1" s="1"/>
  <c r="C389" i="1"/>
  <c r="C390" i="1"/>
  <c r="C391" i="1"/>
  <c r="C392" i="1"/>
  <c r="C393" i="1"/>
  <c r="D393" i="1" s="1"/>
  <c r="C394" i="1"/>
  <c r="C395" i="1"/>
  <c r="D395" i="1" s="1"/>
  <c r="C396" i="1"/>
  <c r="C397" i="1"/>
  <c r="D397" i="1" s="1"/>
  <c r="C398" i="1"/>
  <c r="C399" i="1"/>
  <c r="C400" i="1"/>
  <c r="D400" i="1" s="1"/>
  <c r="C401" i="1"/>
  <c r="C402" i="1"/>
  <c r="C403" i="1"/>
  <c r="C404" i="1"/>
  <c r="C405" i="1"/>
  <c r="D405" i="1" s="1"/>
  <c r="C406" i="1"/>
  <c r="D406" i="1" s="1"/>
  <c r="C407" i="1"/>
  <c r="D407" i="1" s="1"/>
  <c r="C408" i="1"/>
  <c r="D408" i="1" s="1"/>
  <c r="C409" i="1"/>
  <c r="D409" i="1" s="1"/>
  <c r="C410" i="1"/>
  <c r="C411" i="1"/>
  <c r="C412" i="1"/>
  <c r="D412" i="1" s="1"/>
  <c r="C413" i="1"/>
  <c r="C414" i="1"/>
  <c r="C415" i="1"/>
  <c r="D415" i="1" s="1"/>
  <c r="C416" i="1"/>
  <c r="C417" i="1"/>
  <c r="D417" i="1" s="1"/>
  <c r="C418" i="1"/>
  <c r="C419" i="1"/>
  <c r="D419" i="1" s="1"/>
  <c r="C420" i="1"/>
  <c r="D420" i="1" s="1"/>
  <c r="C421" i="1"/>
  <c r="D421" i="1" s="1"/>
  <c r="C422" i="1"/>
  <c r="C423" i="1"/>
  <c r="C424" i="1"/>
  <c r="D424" i="1" s="1"/>
  <c r="C425" i="1"/>
  <c r="D425" i="1" s="1"/>
  <c r="C426" i="1"/>
  <c r="C427" i="1"/>
  <c r="C428" i="1"/>
  <c r="C429" i="1"/>
  <c r="D429" i="1" s="1"/>
  <c r="C430" i="1"/>
  <c r="D430" i="1" s="1"/>
  <c r="C431" i="1"/>
  <c r="D431" i="1" s="1"/>
  <c r="C432" i="1"/>
  <c r="D432" i="1" s="1"/>
  <c r="C433" i="1"/>
  <c r="D433" i="1" s="1"/>
  <c r="C434" i="1"/>
  <c r="C435" i="1"/>
  <c r="C436" i="1"/>
  <c r="D436" i="1" s="1"/>
  <c r="C437" i="1"/>
  <c r="C438" i="1"/>
  <c r="C439" i="1"/>
  <c r="D439" i="1" s="1"/>
  <c r="C440" i="1"/>
  <c r="C441" i="1"/>
  <c r="D441" i="1" s="1"/>
  <c r="C442" i="1"/>
  <c r="D442" i="1" s="1"/>
  <c r="C443" i="1"/>
  <c r="C444" i="1"/>
  <c r="D444" i="1" s="1"/>
  <c r="C445" i="1"/>
  <c r="D445" i="1" s="1"/>
  <c r="C446" i="1"/>
  <c r="C447" i="1"/>
  <c r="C448" i="1"/>
  <c r="D448" i="1" s="1"/>
  <c r="C449" i="1"/>
  <c r="D449" i="1" s="1"/>
  <c r="C450" i="1"/>
  <c r="C451" i="1"/>
  <c r="D451" i="1" s="1"/>
  <c r="C452" i="1"/>
  <c r="C453" i="1"/>
  <c r="D453" i="1" s="1"/>
  <c r="C454" i="1"/>
  <c r="D454" i="1" s="1"/>
  <c r="C455" i="1"/>
  <c r="D455" i="1" s="1"/>
  <c r="C456" i="1"/>
  <c r="D456" i="1" s="1"/>
  <c r="C457" i="1"/>
  <c r="D457" i="1" s="1"/>
  <c r="C458" i="1"/>
  <c r="C459" i="1"/>
  <c r="D459" i="1" s="1"/>
  <c r="C460" i="1"/>
  <c r="D460" i="1" s="1"/>
  <c r="C461" i="1"/>
  <c r="D461" i="1" s="1"/>
  <c r="C462" i="1"/>
  <c r="C463" i="1"/>
  <c r="D463" i="1" s="1"/>
  <c r="C464" i="1"/>
  <c r="D464" i="1" s="1"/>
  <c r="C465" i="1"/>
  <c r="D465" i="1" s="1"/>
  <c r="C466" i="1"/>
  <c r="C467" i="1"/>
  <c r="D467" i="1" s="1"/>
  <c r="C468" i="1"/>
  <c r="D468" i="1" s="1"/>
  <c r="C469" i="1"/>
  <c r="D469" i="1" s="1"/>
  <c r="C470" i="1"/>
  <c r="C471" i="1"/>
  <c r="C472" i="1"/>
  <c r="D472" i="1" s="1"/>
  <c r="C473" i="1"/>
  <c r="D473" i="1" s="1"/>
  <c r="C474" i="1"/>
  <c r="D474" i="1" s="1"/>
  <c r="C475" i="1"/>
  <c r="D475" i="1" s="1"/>
  <c r="D471" i="1"/>
  <c r="D470" i="1"/>
  <c r="D466" i="1"/>
  <c r="D462" i="1"/>
  <c r="D458" i="1"/>
  <c r="D452" i="1"/>
  <c r="D450" i="1"/>
  <c r="D447" i="1"/>
  <c r="D446" i="1"/>
  <c r="D443" i="1"/>
  <c r="D440" i="1"/>
  <c r="D438" i="1"/>
  <c r="D437" i="1"/>
  <c r="D435" i="1"/>
  <c r="D434" i="1"/>
  <c r="D428" i="1"/>
  <c r="D427" i="1"/>
  <c r="D426" i="1"/>
  <c r="D423" i="1"/>
  <c r="D422" i="1"/>
  <c r="D418" i="1"/>
  <c r="D416" i="1"/>
  <c r="D414" i="1"/>
  <c r="D413" i="1"/>
  <c r="D411" i="1"/>
  <c r="D410" i="1"/>
  <c r="D404" i="1"/>
  <c r="D403" i="1"/>
  <c r="D402" i="1"/>
  <c r="D401" i="1"/>
  <c r="D399" i="1"/>
  <c r="D398" i="1"/>
  <c r="D396" i="1"/>
  <c r="D394" i="1"/>
  <c r="D392" i="1"/>
  <c r="D391" i="1"/>
  <c r="D390" i="1"/>
  <c r="D389" i="1"/>
  <c r="D387" i="1"/>
  <c r="D386" i="1"/>
  <c r="D383" i="1"/>
  <c r="D382" i="1"/>
  <c r="D381" i="1"/>
  <c r="D380" i="1"/>
  <c r="D379" i="1"/>
  <c r="D378" i="1"/>
  <c r="D377" i="1"/>
  <c r="D375" i="1"/>
  <c r="D374" i="1"/>
  <c r="D371" i="1"/>
  <c r="D369" i="1"/>
  <c r="D368" i="1"/>
  <c r="D367" i="1"/>
  <c r="D366" i="1"/>
  <c r="D365" i="1"/>
  <c r="D363" i="1"/>
  <c r="D362" i="1"/>
  <c r="D359" i="1"/>
  <c r="D357" i="1"/>
  <c r="D356" i="1"/>
  <c r="D355" i="1"/>
  <c r="D354" i="1"/>
  <c r="D353" i="1"/>
  <c r="D351" i="1"/>
  <c r="D350" i="1"/>
  <c r="D347" i="1"/>
  <c r="D345" i="1"/>
  <c r="D344" i="1"/>
  <c r="D343" i="1"/>
  <c r="D342" i="1"/>
  <c r="D341" i="1"/>
  <c r="D339" i="1"/>
  <c r="D338" i="1"/>
  <c r="D335" i="1"/>
  <c r="D334" i="1"/>
  <c r="D333" i="1"/>
  <c r="D332" i="1"/>
  <c r="D331" i="1"/>
  <c r="D330" i="1"/>
  <c r="D329" i="1"/>
  <c r="D327" i="1"/>
  <c r="D326" i="1"/>
  <c r="D323" i="1"/>
  <c r="D322" i="1"/>
  <c r="D321" i="1"/>
  <c r="D320" i="1"/>
  <c r="D319" i="1"/>
  <c r="D318" i="1"/>
  <c r="D317" i="1"/>
  <c r="D315" i="1"/>
  <c r="D314" i="1"/>
  <c r="D311" i="1"/>
  <c r="D310" i="1"/>
  <c r="D309" i="1"/>
  <c r="D308" i="1"/>
  <c r="D307" i="1"/>
  <c r="D306" i="1"/>
  <c r="D305" i="1"/>
  <c r="D303" i="1"/>
  <c r="D302" i="1"/>
  <c r="D299" i="1"/>
  <c r="D298" i="1"/>
  <c r="D297" i="1"/>
  <c r="D296" i="1"/>
  <c r="D295" i="1"/>
  <c r="D294" i="1"/>
  <c r="D293" i="1"/>
  <c r="D291" i="1"/>
  <c r="D290" i="1"/>
  <c r="D287" i="1"/>
  <c r="D286" i="1"/>
  <c r="D285" i="1"/>
  <c r="D284" i="1"/>
  <c r="D283" i="1"/>
  <c r="D282" i="1"/>
  <c r="D281" i="1"/>
  <c r="D279" i="1"/>
  <c r="D278" i="1"/>
  <c r="D276" i="1"/>
  <c r="D275" i="1"/>
  <c r="D274" i="1"/>
  <c r="D273" i="1"/>
  <c r="D272" i="1"/>
  <c r="D271" i="1"/>
  <c r="D270" i="1"/>
  <c r="D269" i="1"/>
  <c r="D267" i="1"/>
  <c r="D266" i="1"/>
  <c r="D263" i="1"/>
  <c r="D262" i="1"/>
  <c r="D261" i="1"/>
  <c r="D260" i="1"/>
  <c r="D259" i="1"/>
  <c r="D258" i="1"/>
  <c r="D257" i="1"/>
  <c r="D255" i="1"/>
  <c r="D254" i="1"/>
  <c r="D251" i="1"/>
  <c r="D250" i="1"/>
  <c r="D249" i="1"/>
  <c r="D248" i="1"/>
  <c r="D247" i="1"/>
  <c r="D246" i="1"/>
  <c r="D245" i="1"/>
  <c r="D243" i="1"/>
  <c r="D242" i="1"/>
  <c r="D239" i="1"/>
  <c r="D238" i="1"/>
  <c r="D237" i="1"/>
  <c r="D236" i="1"/>
  <c r="D235" i="1"/>
  <c r="D234" i="1"/>
  <c r="D233" i="1"/>
  <c r="D231" i="1"/>
  <c r="D230" i="1"/>
  <c r="D227" i="1"/>
  <c r="D226" i="1"/>
  <c r="D225" i="1"/>
  <c r="D224" i="1"/>
  <c r="D223" i="1"/>
  <c r="D222" i="1"/>
  <c r="D221" i="1"/>
  <c r="D220" i="1"/>
  <c r="D219" i="1"/>
  <c r="D218" i="1"/>
  <c r="D215" i="1"/>
  <c r="D214" i="1"/>
  <c r="D213" i="1"/>
  <c r="D212" i="1"/>
  <c r="D211" i="1"/>
  <c r="D210" i="1"/>
  <c r="D209" i="1"/>
  <c r="D208" i="1"/>
  <c r="D207" i="1"/>
  <c r="D206" i="1"/>
  <c r="D203" i="1"/>
  <c r="D202" i="1"/>
  <c r="D201" i="1"/>
  <c r="D200" i="1"/>
  <c r="D199" i="1"/>
  <c r="D198" i="1"/>
  <c r="D197" i="1"/>
  <c r="D196" i="1"/>
  <c r="D195" i="1"/>
  <c r="D194" i="1"/>
  <c r="D192" i="1"/>
  <c r="D191" i="1"/>
  <c r="D190" i="1"/>
  <c r="D189" i="1"/>
  <c r="D188" i="1"/>
  <c r="D187" i="1"/>
  <c r="D186" i="1"/>
  <c r="D185" i="1"/>
  <c r="D184" i="1"/>
  <c r="D183" i="1"/>
  <c r="D182" i="1"/>
  <c r="D180" i="1"/>
  <c r="D179" i="1"/>
  <c r="D178" i="1"/>
  <c r="D177" i="1"/>
  <c r="D176" i="1"/>
  <c r="D175" i="1"/>
  <c r="D174" i="1"/>
  <c r="D173" i="1"/>
  <c r="D172" i="1"/>
  <c r="D171" i="1"/>
  <c r="D170" i="1"/>
  <c r="D167" i="1"/>
  <c r="D166" i="1"/>
  <c r="D165" i="1"/>
  <c r="D164" i="1"/>
  <c r="D163" i="1"/>
  <c r="D162" i="1"/>
  <c r="D161" i="1"/>
  <c r="D160" i="1"/>
  <c r="D159" i="1"/>
  <c r="D158" i="1"/>
  <c r="D155" i="1"/>
  <c r="D154" i="1"/>
  <c r="D153" i="1"/>
  <c r="D152" i="1"/>
  <c r="D151" i="1"/>
  <c r="D150" i="1"/>
  <c r="D149" i="1"/>
  <c r="D148" i="1"/>
  <c r="D147" i="1"/>
  <c r="D146" i="1"/>
  <c r="D143" i="1"/>
  <c r="D142" i="1"/>
  <c r="D141" i="1"/>
  <c r="D140" i="1"/>
  <c r="D139" i="1"/>
  <c r="D138" i="1"/>
  <c r="D137" i="1"/>
  <c r="D136" i="1"/>
  <c r="D135" i="1"/>
  <c r="D134" i="1"/>
  <c r="D131" i="1"/>
  <c r="D130" i="1"/>
  <c r="D129" i="1"/>
  <c r="D128" i="1"/>
  <c r="D127" i="1"/>
  <c r="D126" i="1"/>
  <c r="D125" i="1"/>
  <c r="D124" i="1"/>
  <c r="D123" i="1"/>
  <c r="D122" i="1"/>
  <c r="D119" i="1"/>
  <c r="D118" i="1"/>
  <c r="D117" i="1"/>
  <c r="D116" i="1"/>
  <c r="D115" i="1"/>
  <c r="D114" i="1"/>
  <c r="D113" i="1"/>
  <c r="D112" i="1"/>
  <c r="D111" i="1"/>
  <c r="D110" i="1"/>
  <c r="D107" i="1"/>
  <c r="D106" i="1"/>
  <c r="D105" i="1"/>
  <c r="D104" i="1"/>
  <c r="D103" i="1"/>
  <c r="D102" i="1"/>
  <c r="D101" i="1"/>
  <c r="D100" i="1"/>
  <c r="D99" i="1"/>
  <c r="D98" i="1"/>
  <c r="D95" i="1"/>
  <c r="D94" i="1"/>
  <c r="D93" i="1"/>
  <c r="D92" i="1"/>
  <c r="D91" i="1"/>
  <c r="D90" i="1"/>
  <c r="D89" i="1"/>
  <c r="D88" i="1"/>
  <c r="D87" i="1"/>
  <c r="D86" i="1"/>
  <c r="D83" i="1"/>
  <c r="D82" i="1"/>
  <c r="D81" i="1"/>
  <c r="D80" i="1"/>
  <c r="D79" i="1"/>
  <c r="D78" i="1"/>
  <c r="D77" i="1"/>
  <c r="D76" i="1"/>
  <c r="D75" i="1"/>
  <c r="D74" i="1"/>
  <c r="D71" i="1"/>
  <c r="D70" i="1"/>
  <c r="D69" i="1"/>
  <c r="D68" i="1"/>
  <c r="D67" i="1"/>
  <c r="D66" i="1"/>
  <c r="D65" i="1"/>
  <c r="D64" i="1"/>
  <c r="D63" i="1"/>
  <c r="D56" i="1"/>
  <c r="D55" i="1"/>
  <c r="D54" i="1"/>
  <c r="D53" i="1"/>
  <c r="D52" i="1"/>
  <c r="D51" i="1"/>
  <c r="D50" i="1"/>
  <c r="D43" i="1"/>
  <c r="D42" i="1"/>
  <c r="D41" i="1"/>
  <c r="D40" i="1"/>
  <c r="D39" i="1"/>
  <c r="D38" i="1"/>
  <c r="D36" i="1"/>
  <c r="D31" i="1"/>
  <c r="D30" i="1"/>
  <c r="D29" i="1"/>
  <c r="D28" i="1"/>
  <c r="D27" i="1"/>
  <c r="D26" i="1"/>
  <c r="D23" i="1"/>
  <c r="D18" i="1"/>
  <c r="D17" i="1"/>
  <c r="D16" i="1"/>
  <c r="D15" i="1"/>
  <c r="D14" i="1"/>
  <c r="D13" i="1"/>
  <c r="D11" i="1"/>
  <c r="D9" i="1"/>
  <c r="D6" i="1"/>
  <c r="D5" i="1"/>
  <c r="D4" i="1"/>
  <c r="D3" i="1"/>
  <c r="D2" i="1"/>
  <c r="D1" i="1"/>
</calcChain>
</file>

<file path=xl/sharedStrings.xml><?xml version="1.0" encoding="utf-8"?>
<sst xmlns="http://schemas.openxmlformats.org/spreadsheetml/2006/main" count="1190" uniqueCount="1147">
  <si>
    <t>l_english:</t>
  </si>
  <si>
    <t>l_german:</t>
  </si>
  <si>
    <t>indonesian_focus:0</t>
  </si>
  <si>
    <t>Nationaler Fokus Indonesien</t>
  </si>
  <si>
    <t>INS_AI_BEHAVIOR:0</t>
  </si>
  <si>
    <t>@INS Indonesien</t>
  </si>
  <si>
    <t>RULE_OPTION_COLONIAL_INS_HISTORICAL:0</t>
  </si>
  <si>
    <t>Kolonial - Historisch</t>
  </si>
  <si>
    <t>RULE_OPTION_COLONIAL_INS_HISTORICAL_DESC:0</t>
  </si>
  <si>
    <t>Indonesien wird bei den Niederländern bleiben und eine Kolonie sein.</t>
  </si>
  <si>
    <t>RULE_OPTION_COMMUNIST_INS_AI_DESC:0</t>
  </si>
  <si>
    <t>Die PKI wird reorganisiert und Manawur Musso kehrt an die Spitze Indonesiens zurück.</t>
  </si>
  <si>
    <t>RULE_OPTION_MARHAENIST:0</t>
  </si>
  <si>
    <t>Marhaenistisch - Neutralität</t>
  </si>
  <si>
    <t>RULE_OPTION_MARHAENIST_INS_AI_DESC:0</t>
  </si>
  <si>
    <t>Die PNI wird mit Sukarno an der Spitze reformiert.</t>
  </si>
  <si>
    <t>RULE_OPTION_FASCIST_INS_AI_DESC:0</t>
  </si>
  <si>
    <t>Die PIR-R wird sich radikalisieren und Mohammad Husni Thamrin wird die Regierung putschen.</t>
  </si>
  <si>
    <t>RULE_OPTION_DEMOCRATIC:0</t>
  </si>
  <si>
    <t>Demokratisch</t>
  </si>
  <si>
    <t>RULE_OPTION_DEMOCRATIC_INS_AI_DESC:0</t>
  </si>
  <si>
    <t>Die PSII wird auf eine größere Autonomie drängen, bis sie genau das erreicht hat.</t>
  </si>
  <si>
    <t>INS_hein_ter_poorten:0</t>
  </si>
  <si>
    <t>Hein ter Poorten</t>
  </si>
  <si>
    <t>INS_simon_hendrik_spoor:0</t>
  </si>
  <si>
    <t>Simon Hendrik Spoor</t>
  </si>
  <si>
    <t>INS_bonifacious_cornelis_de_jonge:0</t>
  </si>
  <si>
    <t>Bonifacius Cornelis de Jonge</t>
  </si>
  <si>
    <t>INS_pieter_koenrad:0</t>
  </si>
  <si>
    <t>Pieter Koenraad</t>
  </si>
  <si>
    <t>Sekarmadji Kartosoewirjo</t>
  </si>
  <si>
    <t>INS_gerardus_berenschot:0</t>
  </si>
  <si>
    <t>Gerardus Berenschot</t>
  </si>
  <si>
    <t>INS_reinhard_van_langen:0</t>
  </si>
  <si>
    <t>Reinhard van Langen</t>
  </si>
  <si>
    <t>INS_jacob_pesman:0</t>
  </si>
  <si>
    <t>INS_hamengkubuwono_ix:0</t>
  </si>
  <si>
    <t>INS_munawar_musso:0</t>
  </si>
  <si>
    <t>Munawar Musso</t>
  </si>
  <si>
    <t>INS_mohammad_hatta:0</t>
  </si>
  <si>
    <t>Mohammad Hatta</t>
  </si>
  <si>
    <t>Mohammad Husni Thamrin</t>
  </si>
  <si>
    <t>Soetomo</t>
  </si>
  <si>
    <t>resolute_marhaenist:0</t>
  </si>
  <si>
    <t>relentless_freedom_fighter:0</t>
  </si>
  <si>
    <t>INS_claim_guinea:0</t>
  </si>
  <si>
    <t>INS_claim_guinea_desc:0</t>
  </si>
  <si>
    <t>INS_form_the_home_guard:0</t>
  </si>
  <si>
    <t>INS_form_the_home_guard_desc:0</t>
  </si>
  <si>
    <t>INS_interventionism:0</t>
  </si>
  <si>
    <t>INS_interventionism_desc:0</t>
  </si>
  <si>
    <t>INS_ambonese_auxilaries:0</t>
  </si>
  <si>
    <t>INS_ambonese_auxilaries_desc:0</t>
  </si>
  <si>
    <t>INS_city_fortifications:0</t>
  </si>
  <si>
    <t>INS_city_fortifications_desc:0</t>
  </si>
  <si>
    <t>INS_expand_the_officers_corps:0</t>
  </si>
  <si>
    <t>INS_expand_the_officers_corps_desc:0</t>
  </si>
  <si>
    <t>INS_raaf_assistance:0</t>
  </si>
  <si>
    <t>INS_raaf_assistance_desc:0</t>
  </si>
  <si>
    <t>INS_indonesian_fighter_schools:0</t>
  </si>
  <si>
    <t>INS_indonesian_fighter_schools_desc:0</t>
  </si>
  <si>
    <t>INS_air_by_sea:0</t>
  </si>
  <si>
    <t>INS_air_by_sea_desc:0</t>
  </si>
  <si>
    <t>INS_the_flying_dutchmen:0</t>
  </si>
  <si>
    <t>INS_the_flying_dutchmen_desc:0</t>
  </si>
  <si>
    <t>INS_stay_with_the_netherlands:0</t>
  </si>
  <si>
    <t>INS_stay_with_the_netherlands_desc:0</t>
  </si>
  <si>
    <t>INS_jewel_of_the_pacific:0</t>
  </si>
  <si>
    <t>INS_jewel_of_the_pacific_desc:0</t>
  </si>
  <si>
    <t>INS_empower_the_volksraad:0</t>
  </si>
  <si>
    <t>INS_empower_the_volksraad_desc:0</t>
  </si>
  <si>
    <t>INS_kebangkitan:0</t>
  </si>
  <si>
    <t>INS_kebangkitan_desc:0</t>
  </si>
  <si>
    <t>INS_PNI:0</t>
  </si>
  <si>
    <t>INS_PNI_desc:0</t>
  </si>
  <si>
    <t>INS_java_shipyards:0</t>
  </si>
  <si>
    <t>INS_java_shipyards_desc:0</t>
  </si>
  <si>
    <t>INS_fortify_the_ports:0</t>
  </si>
  <si>
    <t>INS_fortify_the_ports_desc:0</t>
  </si>
  <si>
    <t>INS_naval_autonomy:0</t>
  </si>
  <si>
    <t>INS_naval_autonomy_desc:0</t>
  </si>
  <si>
    <t>INS_the_test_flight_service:0</t>
  </si>
  <si>
    <t>INS_the_test_flight_service_desc:9 "Since 1915, The KNIL has had a presence in the skies. It's time for our 'Test Flight Service' to get the development it deserves."</t>
  </si>
  <si>
    <t>INS_knil_integration:0</t>
  </si>
  <si>
    <t>INS_knil_integration_desc:0</t>
  </si>
  <si>
    <t>INS_coastal_entrenchment:0</t>
  </si>
  <si>
    <t>INS_coastal_entrenchment_desc:0</t>
  </si>
  <si>
    <t>INS_british_ship_designs:0</t>
  </si>
  <si>
    <t>INS_british_ship_designs_desc:0</t>
  </si>
  <si>
    <t>INS_ABDA:0</t>
  </si>
  <si>
    <t>ABDA</t>
  </si>
  <si>
    <t>INS_ABDA_desc:0</t>
  </si>
  <si>
    <t>INS_joint_wargames:0</t>
  </si>
  <si>
    <t>INS_joint_wargames_desc:0</t>
  </si>
  <si>
    <t>INS_convoy_protection:0</t>
  </si>
  <si>
    <t>INS_convoy_protection_desc:0</t>
  </si>
  <si>
    <t>INS_ship_a_day_tactics:0</t>
  </si>
  <si>
    <t>INS_ship_a_day_tactics_desc:0</t>
  </si>
  <si>
    <t>INS_koninklijk_nederlands_indisch_leger:0</t>
  </si>
  <si>
    <t>Koninklijk Nederlands Indisch Leger</t>
  </si>
  <si>
    <t>INS_koninklijk_nederlands_indisch_leger_desc:0</t>
  </si>
  <si>
    <t>INS_naval_warfare:0</t>
  </si>
  <si>
    <t>INS_naval_warfare_desc:0</t>
  </si>
  <si>
    <t>INS_KNIL_marines:0</t>
  </si>
  <si>
    <t>INS_KNIL_marines_desc:0</t>
  </si>
  <si>
    <t>INS_reform_the_knil:0</t>
  </si>
  <si>
    <t>INS_reform_the_knil_desc:0</t>
  </si>
  <si>
    <t>INS_non_discriminatory_conscription:0</t>
  </si>
  <si>
    <t>INS_non_discriminatory_conscription_desc:0</t>
  </si>
  <si>
    <t>INS_guerilla_tactics:0</t>
  </si>
  <si>
    <t>INS_guerilla_tactics_desc:0</t>
  </si>
  <si>
    <t>INS_preemptive_defense:0</t>
  </si>
  <si>
    <t>INS_preemptive_defense_desc:0</t>
  </si>
  <si>
    <t>INS_the_royal_batavian_society:0</t>
  </si>
  <si>
    <t>INS_the_royal_batavian_society_desc:0</t>
  </si>
  <si>
    <t>INS_phillips_radio:0</t>
  </si>
  <si>
    <t>Phillips Radio</t>
  </si>
  <si>
    <t>INS_phillips_radio_desc:0</t>
  </si>
  <si>
    <t>INS_royal_scientific_cooperation:0</t>
  </si>
  <si>
    <t>INS_royal_scientific_cooperation_desc:0</t>
  </si>
  <si>
    <t>INS_knowledge_economy:0</t>
  </si>
  <si>
    <t>INS_knowledge_economy_desc:0</t>
  </si>
  <si>
    <t>INS_local_universities:0</t>
  </si>
  <si>
    <t>INS_local_universities_desc:0</t>
  </si>
  <si>
    <t>INS_scientific_exceptionalism:0</t>
  </si>
  <si>
    <t>INS_scientific_exceptionalism_desc:0</t>
  </si>
  <si>
    <t>INS_foreign_experts:0</t>
  </si>
  <si>
    <t>INS_foreign_experts_desc:0</t>
  </si>
  <si>
    <t>INS_industrial_centralisation:0</t>
  </si>
  <si>
    <t>INS_industrial_centralisation_desc:0</t>
  </si>
  <si>
    <t>INS_restore_the_arms_factories:0</t>
  </si>
  <si>
    <t>INS_restore_the_arms_factories_desc:0</t>
  </si>
  <si>
    <t>INS_colonial_infrastructure:0</t>
  </si>
  <si>
    <t>INS_colonial_infrastructure_desc:0</t>
  </si>
  <si>
    <t>INS_connect_the_islands:0</t>
  </si>
  <si>
    <t>INS_connect_the_islands_desc:0</t>
  </si>
  <si>
    <t>INS_expand_our_industries:0</t>
  </si>
  <si>
    <t>INS_expand_our_industries_desc:0</t>
  </si>
  <si>
    <t>INS_economic_independence:0</t>
  </si>
  <si>
    <t>INS_economic_independence_desc:0</t>
  </si>
  <si>
    <t>INS_earthworks:0</t>
  </si>
  <si>
    <t>INS_earthworks_desc:0</t>
  </si>
  <si>
    <t>INS_continue_the_modernisation:0</t>
  </si>
  <si>
    <t>INS_continue_the_modernisation_desc:0</t>
  </si>
  <si>
    <t>INS_civilian_works:0</t>
  </si>
  <si>
    <t>INS_civilian_works_desc:0</t>
  </si>
  <si>
    <t>INS_airborne_industries:0</t>
  </si>
  <si>
    <t>INS_airborne_industries_desc:0</t>
  </si>
  <si>
    <t>INS_envoy_to_japan:0</t>
  </si>
  <si>
    <t>INS_envoy_to_japan_desc:0</t>
  </si>
  <si>
    <t>INS_the_agreement:0</t>
  </si>
  <si>
    <t>INS_the_agreement_desc:0</t>
  </si>
  <si>
    <t>INS_begin_the_transition:0</t>
  </si>
  <si>
    <t>INS_begin_the_transition_desc:0</t>
  </si>
  <si>
    <t>INS_guided_democracy:0</t>
  </si>
  <si>
    <t>INS_guided_democracy_desc:0</t>
  </si>
  <si>
    <t>INS_soeara_rakyat:0</t>
  </si>
  <si>
    <t>INS_soeara_rakyat_desc:0</t>
  </si>
  <si>
    <t>INS_envoy_to_moscow:0</t>
  </si>
  <si>
    <t>INS_envoy_to_moscow_desc:0</t>
  </si>
  <si>
    <t>INS_claim_timor:0</t>
  </si>
  <si>
    <t>INS_claim_timor_desc:0</t>
  </si>
  <si>
    <t>INS_military_indoctrination:0</t>
  </si>
  <si>
    <t>INS_military_indoctrination_desc:9 "We have freedom, and we have power, but both of these are fragile things. Further entrenchment of military power is needed to secure our place in history."</t>
  </si>
  <si>
    <t>INS_collectivise_industry:0</t>
  </si>
  <si>
    <t>INS_collectivise_industry_desc:0</t>
  </si>
  <si>
    <t>INS_one_country_one_people_one_language:0</t>
  </si>
  <si>
    <t>INS_one_country_one_people_one_language_desc:0</t>
  </si>
  <si>
    <t>INS_our_own_path:0</t>
  </si>
  <si>
    <t>INS_our_own_path_desc:0</t>
  </si>
  <si>
    <t>INS_hari_kemerdekaan:0</t>
  </si>
  <si>
    <t>Hari Kemerdekaan</t>
  </si>
  <si>
    <t>INS_hari_kemerdekaan_desc:0</t>
  </si>
  <si>
    <t>INS_gather_the_opposition:0</t>
  </si>
  <si>
    <t>INS_gather_the_opposition_desc:0</t>
  </si>
  <si>
    <t>INS_allied_but_equal:0</t>
  </si>
  <si>
    <t>INS_allied_but_equal_desc:0</t>
  </si>
  <si>
    <t>INS_invite_foreign_investors:0</t>
  </si>
  <si>
    <t>INS_invite_foreign_investors_desc:0</t>
  </si>
  <si>
    <t>INS_koninklijk_paketvaart_maatschappij:0</t>
  </si>
  <si>
    <t>Koninklijk Paketvaart Maatschappij</t>
  </si>
  <si>
    <t>INS_koninklijk_paketvaart_maatschappij_desc:0</t>
  </si>
  <si>
    <t>INS_maphilindo:0</t>
  </si>
  <si>
    <t>INS_maphilindo_desc:0</t>
  </si>
  <si>
    <t>INS_peacetime_economics:0</t>
  </si>
  <si>
    <t>INS_peacetime_economics_desc:0</t>
  </si>
  <si>
    <t>INS_unity_in_diversity:0</t>
  </si>
  <si>
    <t>INS_unity_in_diversity_desc:0</t>
  </si>
  <si>
    <t>INS_PKI:0</t>
  </si>
  <si>
    <t>INS_PKI_desc:0</t>
  </si>
  <si>
    <t>INS_political_concessions:0</t>
  </si>
  <si>
    <t>INS_political_concessions_desc:0</t>
  </si>
  <si>
    <t>INS_defensive_politics:0</t>
  </si>
  <si>
    <t>INS_defensive_politics_desc:0</t>
  </si>
  <si>
    <t>INS_asian_superiority:0</t>
  </si>
  <si>
    <t>INS_asian_superiority_desc:0</t>
  </si>
  <si>
    <t>INS_strike_japan:0</t>
  </si>
  <si>
    <t>INS_strike_japan_desc:0</t>
  </si>
  <si>
    <t>INS_konfrontasi:0</t>
  </si>
  <si>
    <t>INS_konfrontasi_desc:0</t>
  </si>
  <si>
    <t>INS_liberate_the_philippines:0</t>
  </si>
  <si>
    <t>INS_liberate_the_philippines_desc:0</t>
  </si>
  <si>
    <t>INS_westernisation:0</t>
  </si>
  <si>
    <t>INS_westernisation_desc:0</t>
  </si>
  <si>
    <t>INS_limited_autonomy:0</t>
  </si>
  <si>
    <t>INS_limited_autonomy_desc:0</t>
  </si>
  <si>
    <t>INS_join_allies:0</t>
  </si>
  <si>
    <t>INS_join_allies_desc:0</t>
  </si>
  <si>
    <t>INS_modernize_the_military:0</t>
  </si>
  <si>
    <t>INS_spawn_landstorm_division:0</t>
  </si>
  <si>
    <t>INS_spawn_irregular_division:0</t>
  </si>
  <si>
    <t>netherlands_research_name:0</t>
  </si>
  <si>
    <t>netherlands_research_desc:0</t>
  </si>
  <si>
    <t>INS_naval_autonomy_tooltip:0</t>
  </si>
  <si>
    <t>INS_bunker_tooltip:0</t>
  </si>
  <si>
    <t>INS_ports_tooltip:0</t>
  </si>
  <si>
    <t>committed_colonialist:0</t>
  </si>
  <si>
    <t>committed_colonialist_desc:0</t>
  </si>
  <si>
    <t>nationalist_uniter:0</t>
  </si>
  <si>
    <t>nationalist_uniter_desc:0</t>
  </si>
  <si>
    <t>committed_revolutionary:0</t>
  </si>
  <si>
    <t>committed_revolutionary_desc:0</t>
  </si>
  <si>
    <t>democratic_defender:0</t>
  </si>
  <si>
    <t>democratic_defender_desc:0</t>
  </si>
  <si>
    <t>#opinions</t>
  </si>
  <si>
    <t>raaf_assistance:0</t>
  </si>
  <si>
    <t>denied_freedom:0</t>
  </si>
  <si>
    <t>#autonomy</t>
  </si>
  <si>
    <t>INS_navy_reforms:0</t>
  </si>
  <si>
    <t>INS_army_reforms:0</t>
  </si>
  <si>
    <t>INS_science_reforms:0</t>
  </si>
  <si>
    <t>INS_economy_reforms:0</t>
  </si>
  <si>
    <t>INS_political_reforms:0</t>
  </si>
  <si>
    <t>#company</t>
  </si>
  <si>
    <t>Gerard Leonard Reinderhoff</t>
  </si>
  <si>
    <t>Oerip Soemohardjo</t>
  </si>
  <si>
    <t>Nico Leonard Willem van Straten</t>
  </si>
  <si>
    <t>Hok Hoei Kan</t>
  </si>
  <si>
    <t>#focus ideas</t>
  </si>
  <si>
    <t>INS_volunteers_idea:0</t>
  </si>
  <si>
    <t>INS_volunteers_idea_desc:0</t>
  </si>
  <si>
    <t>INS_army_idea_two:0</t>
  </si>
  <si>
    <t>INS_army_idea_two_desc:0</t>
  </si>
  <si>
    <t>INS_army_idea_two_1:0</t>
  </si>
  <si>
    <t>INS_army_idea_two_1_desc:0</t>
  </si>
  <si>
    <t>INS_army_idea_two_2:0</t>
  </si>
  <si>
    <t>INS_army_idea_two_2_desc:0</t>
  </si>
  <si>
    <t>INS_army_idea_two_3:0</t>
  </si>
  <si>
    <t>INS_army_idea_two_3_desc:0</t>
  </si>
  <si>
    <t>INS_army_idea_six:0</t>
  </si>
  <si>
    <t>Kartika Eka Paksi</t>
  </si>
  <si>
    <t>INS_army_idea_six_desc:0</t>
  </si>
  <si>
    <t>INS_ace_idea:0</t>
  </si>
  <si>
    <t>INS_ace_idea_desc:0</t>
  </si>
  <si>
    <t>INS_coastal_entrenchment_idea:0</t>
  </si>
  <si>
    <t>INS_coastal_entrenchment_idea_desc:0</t>
  </si>
  <si>
    <t>INS_abda_idea:0</t>
  </si>
  <si>
    <t>INS_abda_idea_desc:0</t>
  </si>
  <si>
    <t>INS_science_idea_1:0</t>
  </si>
  <si>
    <t>INS_science_idea_1_desc:0</t>
  </si>
  <si>
    <t>INS_science_idea_two:0</t>
  </si>
  <si>
    <t>INS_science_idea_two_desc:0</t>
  </si>
  <si>
    <t>INS_economy_idea_two:0</t>
  </si>
  <si>
    <t>INS_economy_idea_two_desc:0</t>
  </si>
  <si>
    <t>INS_political_idea_two:0</t>
  </si>
  <si>
    <t>INS_political_idea_two_desc:0</t>
  </si>
  <si>
    <t>INS_political_idea_two_1:0</t>
  </si>
  <si>
    <t>INS_political_idea_two_1_desc:0</t>
  </si>
  <si>
    <t>INS_political_idea_democratic:0</t>
  </si>
  <si>
    <t>INS_political_idea_democratic_desc:0</t>
  </si>
  <si>
    <t>INS_political_idea_fascism:0</t>
  </si>
  <si>
    <t>INS_political_idea_fascism_desc:0</t>
  </si>
  <si>
    <t>INS_political_idea_fascism_1:0</t>
  </si>
  <si>
    <t>INS_political_idea_fascism_1_desc:0</t>
  </si>
  <si>
    <t>INS_political_idea_communism:0</t>
  </si>
  <si>
    <t>INS_political_idea_communism_desc:0</t>
  </si>
  <si>
    <t>INS_political_idea_democratic_1:0</t>
  </si>
  <si>
    <t>INS_political_idea_democratic_1_desc:0</t>
  </si>
  <si>
    <t>INS_political_idea_democratic_2:0</t>
  </si>
  <si>
    <t>INS_political_idea_democratic_2_desc:0</t>
  </si>
  <si>
    <t>INS_political_idea:0</t>
  </si>
  <si>
    <t>Kebangkitan Nasional</t>
  </si>
  <si>
    <t>INS_political_idea_desc:0</t>
  </si>
  <si>
    <t>INS_kebangkitan_nasional:0</t>
  </si>
  <si>
    <t>INS_kebangkitan_nasional_desc:0</t>
  </si>
  <si>
    <t>INS_kebangkitan_nasional_2_desc:0</t>
  </si>
  <si>
    <t>INS_kebangkitan_nasional_3_desc:0</t>
  </si>
  <si>
    <t>INS_political_idea_4:0</t>
  </si>
  <si>
    <t>INS_political_idea_4_desc:0</t>
  </si>
  <si>
    <t>INS_political_idea_5:0</t>
  </si>
  <si>
    <t>INS_political_idea_5_desc:0</t>
  </si>
  <si>
    <t>INS_political_idea_five:0</t>
  </si>
  <si>
    <t>Kemerdekaan</t>
  </si>
  <si>
    <t>INS_political_idea_five_desc:0</t>
  </si>
  <si>
    <t>INS_political_idea_five_1:0</t>
  </si>
  <si>
    <t>INS_political_idea_five_1_desc:0</t>
  </si>
  <si>
    <t>INS_army_idea:0</t>
  </si>
  <si>
    <t>INS_army_idea_desc:0</t>
  </si>
  <si>
    <t>INS_economy_idea:0</t>
  </si>
  <si>
    <t>INS_economy_idea_desc:0</t>
  </si>
  <si>
    <t>INS_science_idea:0</t>
  </si>
  <si>
    <t>INS_science_idea_desc:0</t>
  </si>
  <si>
    <t>indonesia.1.t:0</t>
  </si>
  <si>
    <t>indonesia.1.desc:0</t>
  </si>
  <si>
    <t>indonesia.1.a:0</t>
  </si>
  <si>
    <t>indonesia.1.b:0</t>
  </si>
  <si>
    <t>indonesia.4.t:0</t>
  </si>
  <si>
    <t>indonesia.4.desc:0</t>
  </si>
  <si>
    <t>indonesia.4.a:0</t>
  </si>
  <si>
    <t>indonesia.4.b:0</t>
  </si>
  <si>
    <t>indonesia.5.t:0</t>
  </si>
  <si>
    <t>indonesia.5.desc:0</t>
  </si>
  <si>
    <t>indonesia.5.a:0</t>
  </si>
  <si>
    <t>indonesia.6.t:0</t>
  </si>
  <si>
    <t>indonesia.6.desc:0</t>
  </si>
  <si>
    <t>indonesia.6.a:0</t>
  </si>
  <si>
    <t>indonesia.7.t:0</t>
  </si>
  <si>
    <t>indonesia.7.desc:0</t>
  </si>
  <si>
    <t>indonesia.7.a:0</t>
  </si>
  <si>
    <t>indonesia.7.b:0</t>
  </si>
  <si>
    <t>indonesia.7.c:0</t>
  </si>
  <si>
    <t>indonesia.7.d:0</t>
  </si>
  <si>
    <t>indonesia.8.t:0</t>
  </si>
  <si>
    <t>indonesia.8.desc:0</t>
  </si>
  <si>
    <t>indonesia.8.a:0</t>
  </si>
  <si>
    <t>indonesia.8.b:0</t>
  </si>
  <si>
    <t>indonesia.9.t:0</t>
  </si>
  <si>
    <t>indonesia.9.desc:0</t>
  </si>
  <si>
    <t>indonesia.9.a:0</t>
  </si>
  <si>
    <t>indonesia.54.t:0</t>
  </si>
  <si>
    <t>indonesia.54.desc:0</t>
  </si>
  <si>
    <t>indonesia.54.a:0</t>
  </si>
  <si>
    <t>indonesia.54.b:0</t>
  </si>
  <si>
    <t>indonesia.10.t:0</t>
  </si>
  <si>
    <t>indonesia.10.desc:0</t>
  </si>
  <si>
    <t>indonesia.10.a:0</t>
  </si>
  <si>
    <t>indonesia.10.b:0</t>
  </si>
  <si>
    <t>indonesia.33.t:0</t>
  </si>
  <si>
    <t>indonesia.33.desc:0</t>
  </si>
  <si>
    <t>indonesia.33.a:0</t>
  </si>
  <si>
    <t>indonesia.33.b:0</t>
  </si>
  <si>
    <t>indonesia.34.t:0</t>
  </si>
  <si>
    <t>indonesia.34.desc:0</t>
  </si>
  <si>
    <t>indonesia.34.a:0</t>
  </si>
  <si>
    <t>indonesia.35.t:0</t>
  </si>
  <si>
    <t>indonesia.35.desc:0</t>
  </si>
  <si>
    <t>indonesia.35.a:0</t>
  </si>
  <si>
    <t>indonesia.35.b:0</t>
  </si>
  <si>
    <t>indonesia.36.t:0</t>
  </si>
  <si>
    <t>indonesia.36.desc:0</t>
  </si>
  <si>
    <t>indonesia.36.a:0</t>
  </si>
  <si>
    <t>indonesia.36.b:0</t>
  </si>
  <si>
    <t>indonesia.37.t:0</t>
  </si>
  <si>
    <t>indonesia.37.desc:0</t>
  </si>
  <si>
    <t>indonesia.37.a:0</t>
  </si>
  <si>
    <t>indonesia.38.t:0</t>
  </si>
  <si>
    <t>indonesia.38.desc:0</t>
  </si>
  <si>
    <t>indonesia.38.a:0</t>
  </si>
  <si>
    <t>indonesia.38.b:0</t>
  </si>
  <si>
    <t>################</t>
  </si>
  <si>
    <t>indonesia.40.t:0</t>
  </si>
  <si>
    <t>indonesia.40.desc:0</t>
  </si>
  <si>
    <t>indonesia.40.a:0</t>
  </si>
  <si>
    <t>indonesia.40.c:0</t>
  </si>
  <si>
    <t>indonesia.41.t:0</t>
  </si>
  <si>
    <t>indonesia.41.desc:0</t>
  </si>
  <si>
    <t>indonesia.41.a:0</t>
  </si>
  <si>
    <t>indonesia.42.t:0</t>
  </si>
  <si>
    <t>indonesia.42.desc:0</t>
  </si>
  <si>
    <t>indonesia.42.a:0</t>
  </si>
  <si>
    <t>indonesia.42.b:0</t>
  </si>
  <si>
    <t>indonesia.45.t:0</t>
  </si>
  <si>
    <t>indonesia.45.desc:0</t>
  </si>
  <si>
    <t>indonesia.45.a:0</t>
  </si>
  <si>
    <t>indonesia.45.b:0</t>
  </si>
  <si>
    <t>#INS renames cities</t>
  </si>
  <si>
    <t>indonesia.100.t:0</t>
  </si>
  <si>
    <t>indonesia.100.desc:0</t>
  </si>
  <si>
    <t>indonesia.100.a:0</t>
  </si>
  <si>
    <t>indonesia.100.b:0</t>
  </si>
  <si>
    <t>indonesia.105.t:0</t>
  </si>
  <si>
    <t>indonesia.105.desc:0</t>
  </si>
  <si>
    <t>indonesia.105.a:0</t>
  </si>
  <si>
    <t>indonesia.107.t:0</t>
  </si>
  <si>
    <t>indonesia.107.desc:0</t>
  </si>
  <si>
    <t>indonesia.107.a:0</t>
  </si>
  <si>
    <t>indonesia.107.c:0</t>
  </si>
  <si>
    <t>indonesia.107.d:0</t>
  </si>
  <si>
    <t>INS_GATHERING_STORM_DESC:0</t>
  </si>
  <si>
    <t>#descripts</t>
  </si>
  <si>
    <t>INS_reforming_the_army:0</t>
  </si>
  <si>
    <t>INS_reforming_the_army_desc:0</t>
  </si>
  <si>
    <t>INS_naval_autonomy_ships:0</t>
  </si>
  <si>
    <t>INS_naval_autonomy_ships_desc:0</t>
  </si>
  <si>
    <t>INS_increase_convoy_production:0</t>
  </si>
  <si>
    <t>INS_increase_convoy_production_desc:0</t>
  </si>
  <si>
    <t>INS_concessions_to_the_nationalists:0</t>
  </si>
  <si>
    <t>INS_concessions_to_the_nationalists_desc:0</t>
  </si>
  <si>
    <t>INS_promote_national_independence:0</t>
  </si>
  <si>
    <t>INS_promote_national_independence_desc:0</t>
  </si>
  <si>
    <t>INS_demand_volksraad_elections:0</t>
  </si>
  <si>
    <t>INS_demand_volksraad_elections_desc:0</t>
  </si>
  <si>
    <t>INS_nationalize_the_factories:0</t>
  </si>
  <si>
    <t>INS_nationalize_the_factories_desc:0</t>
  </si>
  <si>
    <t>INS_issue_emergency_powers:0</t>
  </si>
  <si>
    <t>INS_issue_emergency_powers_desc:0</t>
  </si>
  <si>
    <t>INS_implement_the_sharia:0</t>
  </si>
  <si>
    <t>INS_implement_the_sharia_desc:0</t>
  </si>
  <si>
    <t>INS_equal_under_god:0</t>
  </si>
  <si>
    <t>INS_equal_under_god_desc:0</t>
  </si>
  <si>
    <t>INS_death_to_colonialism:0</t>
  </si>
  <si>
    <t>INS_death_to_colonialism_desc:0</t>
  </si>
  <si>
    <t>INS_unite_the_ummah:0</t>
  </si>
  <si>
    <t>INS_unite_the_ummah_desc:0</t>
  </si>
  <si>
    <t>INS_liberate_the_northern_muslims:0</t>
  </si>
  <si>
    <t>INS_liberate_the_northern_muslims_desc:0</t>
  </si>
  <si>
    <t>INS_consolidate_the_right:0</t>
  </si>
  <si>
    <t>INS_consolidate_the_right_desc:0</t>
  </si>
  <si>
    <t>INS_favour_the_radicals:0</t>
  </si>
  <si>
    <t>INS_favour_the_radicals_desc:0</t>
  </si>
  <si>
    <t>INS_reinvigorate_the_pfi:0</t>
  </si>
  <si>
    <t>INS_reinvigorate_the_pfi_desc:0</t>
  </si>
  <si>
    <t>INS_utilize_the_youth:0</t>
  </si>
  <si>
    <t>INS_utilize_the_youth_desc:0</t>
  </si>
  <si>
    <t>INS_reorganize_the_underground:0</t>
  </si>
  <si>
    <t>INS_reorganize_the_underground_desc:0</t>
  </si>
  <si>
    <t>INS_the_new_party_leadership:0</t>
  </si>
  <si>
    <t>INS_the_new_party_leadership_desc:0</t>
  </si>
  <si>
    <t>INS_launch_the_revolution:0</t>
  </si>
  <si>
    <t>INS_launch_the_revolution_desc:0</t>
  </si>
  <si>
    <t>INS_the_coup:0</t>
  </si>
  <si>
    <t>INS_the_coup_desc:0</t>
  </si>
  <si>
    <t>INS_reinforce_the_national_identity:0</t>
  </si>
  <si>
    <t>INS_reinforce_the_national_identity_desc:0</t>
  </si>
  <si>
    <t>INS_implement_a_democratic_system:0</t>
  </si>
  <si>
    <t>INS_implement_a_democratic_system_desc:0</t>
  </si>
  <si>
    <t>INS_establish_true_equality:0</t>
  </si>
  <si>
    <t>INS_establish_true_equality_desc:0</t>
  </si>
  <si>
    <t>INS_join_the_comintern:0</t>
  </si>
  <si>
    <t>INS_join_the_comintern_desc:0</t>
  </si>
  <si>
    <t>INS_popular_front:0</t>
  </si>
  <si>
    <t>INS_emergency_powers:0</t>
  </si>
  <si>
    <t>INS_equal_under_god_idea:0</t>
  </si>
  <si>
    <t>INS_unified_right:0</t>
  </si>
  <si>
    <t>INS_indonesian_national_identity:0</t>
  </si>
  <si>
    <t>INS_jewel_of_the_pacific_idea:0</t>
  </si>
  <si>
    <t>INS_sharia_idea:0</t>
  </si>
  <si>
    <t>Strike [JAP.GetNameDef]</t>
  </si>
  <si>
    <t>#Characters</t>
  </si>
  <si>
    <t>INS_abdul_haris_nasution:0</t>
  </si>
  <si>
    <t>Abdoel Haris Nasoetion</t>
  </si>
  <si>
    <t>INS_abdulkadir_wijoyoatmojo:0</t>
  </si>
  <si>
    <t>Abdoelkadir Widjojoatmodjo</t>
  </si>
  <si>
    <t>INS_abdul_wahid_hasyim:0</t>
  </si>
  <si>
    <t>Abdoel Wachid Hasjim</t>
  </si>
  <si>
    <t>INS_abikusno_cokrosuyoso:0</t>
  </si>
  <si>
    <t>Abikoesno Tjokrosoejoso</t>
  </si>
  <si>
    <t>INS_achmad_subarjo:0</t>
  </si>
  <si>
    <t>Achmad Soebardjo</t>
  </si>
  <si>
    <t>INS_achmad_yani:0</t>
  </si>
  <si>
    <t>Achmad Jani</t>
  </si>
  <si>
    <t>INS_adnan_gani:0</t>
  </si>
  <si>
    <t>Adnan Kapaoe Gani</t>
  </si>
  <si>
    <t>INS_agus_salim:0</t>
  </si>
  <si>
    <t>Agoes Salim</t>
  </si>
  <si>
    <t>INS_alimin:0</t>
  </si>
  <si>
    <t>Alimin</t>
  </si>
  <si>
    <t>INS_amir_syarifuddin_harahap:0</t>
  </si>
  <si>
    <t>Amir Sjarifoeddin Harahap</t>
  </si>
  <si>
    <t>INS_anton_van_der_laaken:0</t>
  </si>
  <si>
    <t>Anton van der Laaken</t>
  </si>
  <si>
    <t>INS_charles_van_der_plas:0</t>
  </si>
  <si>
    <t>INS_cipto_mangunkusumo:0</t>
  </si>
  <si>
    <t>Tjipto Mangoenkoesoemo</t>
  </si>
  <si>
    <t>INS_cornelis_bussche:0</t>
  </si>
  <si>
    <t>Cornelis van den Bussche</t>
  </si>
  <si>
    <t>INS_cc_pki:0</t>
  </si>
  <si>
    <t>INS_darsono:0</t>
  </si>
  <si>
    <t>Darsono</t>
  </si>
  <si>
    <t>INS_didi_kartasasmita:0</t>
  </si>
  <si>
    <t>Didi Kartasasmita</t>
  </si>
  <si>
    <t>INS_ernest_douwes_dekker:0</t>
  </si>
  <si>
    <t>Ernest Douwes Dekker</t>
  </si>
  <si>
    <t>INS_ferdinand_lumbantobing:0</t>
  </si>
  <si>
    <t>Ferdinand Loemban Tobing</t>
  </si>
  <si>
    <t>INS_frans_visman:0</t>
  </si>
  <si>
    <t>Frans Visman</t>
  </si>
  <si>
    <t>INS_frederik_de_hoog:0</t>
  </si>
  <si>
    <t>Frederik de Hoog</t>
  </si>
  <si>
    <t>INS_frederik_middelaer:0</t>
  </si>
  <si>
    <t>Frederik Middleaer</t>
  </si>
  <si>
    <t>INS_gatot_subroto:0</t>
  </si>
  <si>
    <t>Gatot Soebroto</t>
  </si>
  <si>
    <t>INS_gede_raka_sukawati:0</t>
  </si>
  <si>
    <t>Tjokorda Gede Raka Soekawati</t>
  </si>
  <si>
    <t>INS_george_hart:0</t>
  </si>
  <si>
    <t>INS_gerard_reinderhoff:0</t>
  </si>
  <si>
    <t>INS_gustav_ilgen:0</t>
  </si>
  <si>
    <t>Gustav Adolf Ilgen</t>
  </si>
  <si>
    <t>INS_hamengkubuwono_eighth:0</t>
  </si>
  <si>
    <t>INS_hamid_mohammad_alqadri:0</t>
  </si>
  <si>
    <t>INS_hermann_rosenow:0</t>
  </si>
  <si>
    <t>August Friederich H. Rosenow</t>
  </si>
  <si>
    <t>INS_hendrikus_ferwerda:0</t>
  </si>
  <si>
    <t>Hendrikus Ferwerda</t>
  </si>
  <si>
    <t>INS_henri_zentgraaff:0</t>
  </si>
  <si>
    <t>Henri Carel Zentgraaff</t>
  </si>
  <si>
    <t>INS_henricus_spit:0</t>
  </si>
  <si>
    <t>Henricus Johannes Spit</t>
  </si>
  <si>
    <t>INS_hok_hoei_kan:0</t>
  </si>
  <si>
    <t>INS_hoogstraten:0</t>
  </si>
  <si>
    <t>INS_hubertus_van_mook:0</t>
  </si>
  <si>
    <t>Hubertus van Mook</t>
  </si>
  <si>
    <t>INS_husni_thamrin:0</t>
  </si>
  <si>
    <t>INS_ida_anak_agung_elder:0</t>
  </si>
  <si>
    <t>Ida Anak Agoeng Ngoerah Agoeng</t>
  </si>
  <si>
    <t>INS_ida_anak_agung_younger:0</t>
  </si>
  <si>
    <t>Ida Anak Agoeng Gde Agoeng</t>
  </si>
  <si>
    <t>INS_ignatius_kasimo:0</t>
  </si>
  <si>
    <t>Ignatius Joseph Kasimo</t>
  </si>
  <si>
    <t>INS_iwa_kusumasumantri:0</t>
  </si>
  <si>
    <t>Iwa Koesoemasoemantri</t>
  </si>
  <si>
    <t>INS_jacob_zomer:0</t>
  </si>
  <si>
    <t>INS_jan_jonkman:0</t>
  </si>
  <si>
    <t>Jan Anne Jonkman</t>
  </si>
  <si>
    <t>INS_jan_hilgers:0</t>
  </si>
  <si>
    <t>Jan Hilgers</t>
  </si>
  <si>
    <t>INS_jan_verboom:0</t>
  </si>
  <si>
    <t>Jan Verboom</t>
  </si>
  <si>
    <t>INS_johann_logemann:0</t>
  </si>
  <si>
    <t>Johann Heinrich Logemann</t>
  </si>
  <si>
    <t>INS_john_lie:0</t>
  </si>
  <si>
    <t>John Lie</t>
  </si>
  <si>
    <t>INS_ki_hajar_dewantara:0</t>
  </si>
  <si>
    <t>Ki Hadjar Dewantara</t>
  </si>
  <si>
    <t>INS_kusumo_utoyo:0</t>
  </si>
  <si>
    <t>Koesoemo Oetoyo</t>
  </si>
  <si>
    <t>INS_laurens_becking:0</t>
  </si>
  <si>
    <t>Laurens Theodorus Becking</t>
  </si>
  <si>
    <t>INS_laurens_walraven:0</t>
  </si>
  <si>
    <t>Laurens Walraven</t>
  </si>
  <si>
    <t>INS_maarten_van_dulm:0</t>
  </si>
  <si>
    <t>Maarten van Dulm</t>
  </si>
  <si>
    <t>INS_mas_pardi:0</t>
  </si>
  <si>
    <t>Mas Pardi</t>
  </si>
  <si>
    <t>INS_mangkunegara_seventh:0</t>
  </si>
  <si>
    <t>Mangkoenegara VII</t>
  </si>
  <si>
    <t>INS_mangkunegara_eighth:0</t>
  </si>
  <si>
    <t>Mangkoenegara VIII</t>
  </si>
  <si>
    <t>INS_meyer_ranneft:0</t>
  </si>
  <si>
    <t>Meyer Ranneft</t>
  </si>
  <si>
    <t>INS_mohammad_yusuf_alqadri:0</t>
  </si>
  <si>
    <t>Sjarif Mohammad Jusuf Alkadrie</t>
  </si>
  <si>
    <t>INS_mohammad_mangundiprojo:0</t>
  </si>
  <si>
    <t>Mohammad Mangoendiprodjo</t>
  </si>
  <si>
    <t>INS_mohammad_noor:0</t>
  </si>
  <si>
    <t>Pangeran Mohammad Noor</t>
  </si>
  <si>
    <t>INS_mohammad_yamin:0</t>
  </si>
  <si>
    <t>Mohammad Jamin</t>
  </si>
  <si>
    <t>INS_murk_boerstra:0</t>
  </si>
  <si>
    <t>Murk Boerstra</t>
  </si>
  <si>
    <t>INS_nico_van_straten:0</t>
  </si>
  <si>
    <t>INS_nicodemus_palar:0</t>
  </si>
  <si>
    <t>Nicodemus Lambertus Palar</t>
  </si>
  <si>
    <t>INS_oto_iskandar_di_nata:0</t>
  </si>
  <si>
    <t>Oto Iskandar Di Nata</t>
  </si>
  <si>
    <t>INS_paul_alex_blaauw:0</t>
  </si>
  <si>
    <t>Paul Alex Blaauw</t>
  </si>
  <si>
    <t>INS_peter_idenburg:0</t>
  </si>
  <si>
    <t>Peter Johannes Abraham Idenburg</t>
  </si>
  <si>
    <t>INS_roeloef_overakker:0</t>
  </si>
  <si>
    <t>Roelof Theodorus Overakker</t>
  </si>
  <si>
    <t>INS_rudolph_bakkers:0</t>
  </si>
  <si>
    <t>Rudolph Bakkers</t>
  </si>
  <si>
    <t>INS_semaun:0</t>
  </si>
  <si>
    <t>Semaoen Prawiroatmodjo</t>
  </si>
  <si>
    <t>INS_sekarmaji_kartosuwiryo:0</t>
  </si>
  <si>
    <t>INS_subiyakto:0</t>
  </si>
  <si>
    <t>Raden Soebijakto</t>
  </si>
  <si>
    <t>INS_sudirman:0</t>
  </si>
  <si>
    <t>Soedirman Kartawiradji</t>
  </si>
  <si>
    <t>INS_sukiman:0</t>
  </si>
  <si>
    <t>Soekiman Wirjosandjojo</t>
  </si>
  <si>
    <t>INS_supomo:0</t>
  </si>
  <si>
    <t>Soepomo</t>
  </si>
  <si>
    <t>INS_surastri_trimoerti:0</t>
  </si>
  <si>
    <t>Soerastri Karma Trimoerti</t>
  </si>
  <si>
    <t>INS_suryadi_suryadharma:0</t>
  </si>
  <si>
    <t>Soerjadi Soerjadharma</t>
  </si>
  <si>
    <t>INS_susalit_joyohadiningrat:0</t>
  </si>
  <si>
    <t>Soesalit Djojohadiningrat</t>
  </si>
  <si>
    <t>INS_sutan_syahrir:0</t>
  </si>
  <si>
    <t>Soetan Sjahrir</t>
  </si>
  <si>
    <t>INS_sutarjo_kartohadikusumo:0</t>
  </si>
  <si>
    <t>Soetardjo Kartohadikoesoemo</t>
  </si>
  <si>
    <t>INS_sutomo:0</t>
  </si>
  <si>
    <t>INS_syafruddin_prawiranegara:0</t>
  </si>
  <si>
    <t>Sjafroeddin Prawiranegara</t>
  </si>
  <si>
    <t>INS_tan_malaka:0</t>
  </si>
  <si>
    <t>Tan Malaka</t>
  </si>
  <si>
    <t>INS_tjarda_van_starkenborgh_stachouwer:0</t>
  </si>
  <si>
    <t>Tjarda van Starkenborgh</t>
  </si>
  <si>
    <t>INS_urip_sumoharjo:0</t>
  </si>
  <si>
    <t>INS_willem_rhemrev:0</t>
  </si>
  <si>
    <t>Willem Vermehr-Rhemrev</t>
  </si>
  <si>
    <t>INS_william_mansvelt:0</t>
  </si>
  <si>
    <t>William Mansvelt</t>
  </si>
  <si>
    <t>INS_wiranatakusuma:0</t>
  </si>
  <si>
    <t>Raden Wiranatakoesoema V</t>
  </si>
  <si>
    <t>#Atjeh</t>
  </si>
  <si>
    <t>ATJ_daoed_beoereoeh:0</t>
  </si>
  <si>
    <t>Daoed Beoereoeh</t>
  </si>
  <si>
    <t>ATJ_toeankoe_radja_ibrahim:0</t>
  </si>
  <si>
    <t>Tuanku Radja Ibrahim</t>
  </si>
  <si>
    <t>#Political Groupings</t>
  </si>
  <si>
    <t>INS_group_indische_partij:0</t>
  </si>
  <si>
    <t>Indies National Party</t>
  </si>
  <si>
    <t>INS_group_partai_nasional:0</t>
  </si>
  <si>
    <t>Indonesian National Party</t>
  </si>
  <si>
    <t>INS_group_stuwgroep:0</t>
  </si>
  <si>
    <t>De Stuwgroep</t>
  </si>
  <si>
    <t>INS_group_psii:0</t>
  </si>
  <si>
    <t>Sarekat Islam Indonesia Party</t>
  </si>
  <si>
    <t>#Focus</t>
  </si>
  <si>
    <t>Continue the Expedition</t>
  </si>
  <si>
    <t>Whether German or Australian, the island of Guinea has long been controlled by those with no interest or claim to its people. We shall fix this.</t>
  </si>
  <si>
    <t>Form the Home Guard</t>
  </si>
  <si>
    <t>If any military action is taken, it will be in defense first and offense later. Therefore reconstituting our Home Guard into an efficient fighting unit is paramount.</t>
  </si>
  <si>
    <t>Promote Interventionism</t>
  </si>
  <si>
    <t>The KNIL has a long tradition of volunteerism; it is only natural to bring this exuberance into the 20th century.</t>
  </si>
  <si>
    <t>Recruit the Ambonese</t>
  </si>
  <si>
    <t>Though a small proportion of the population, the Ambonese have proven to be dependable in times of action; organizing them as auxiliary forces is only logical.</t>
  </si>
  <si>
    <t>City Fortifications</t>
  </si>
  <si>
    <t>Now that we have a dedicated garrison, it is time to set them to work on building preliminary defenses for our cities. Even the smallest efforts now will pay dividends if the worst comes.</t>
  </si>
  <si>
    <t>Expand the Officers Corps</t>
  </si>
  <si>
    <t>Segregation and racial disproportion are rife throughout our command structure. If we can provide proper training and support to indigenous officers, our command will benefit greatly.</t>
  </si>
  <si>
    <t>Cooperate With the R.A.A.F.</t>
  </si>
  <si>
    <t>[AST.GetNameDefCap] stands the closest ally that can provide real support in a crisis; increased air assistance is a simple but vital step in support.</t>
  </si>
  <si>
    <t>[INS.GetAdjective] Fighter Schools</t>
  </si>
  <si>
    <t>Theory and supplies are not enough; if our air force is to advance further, we need to train the next generation of flying aces.</t>
  </si>
  <si>
    <t>Achieve Aerial Sea Supremacy</t>
  </si>
  <si>
    <t>British strategists have approached us in the past, asking for greater military cooperation to protect their Asian colonies; perhaps it is time to respond.</t>
  </si>
  <si>
    <t>The Flying Dutchmen</t>
  </si>
  <si>
    <t>It never hurts to dream.</t>
  </si>
  <si>
    <t>Reaffirm our Loyalty</t>
  </si>
  <si>
    <t>While independence is appealing, it is not practical in the current global environment to push too hard for it. It is a far better idea, at least for now, to continue to align ourselves with the status quo.</t>
  </si>
  <si>
    <t>Jewel of the Pacific</t>
  </si>
  <si>
    <t>If [RAJ.GetNameDef] is the jewel of the British Empire, then the East Indies is our jewel. Our wealth and resources are the last significant vestige of the Dutch maritime empire, and we should do all to protect it.</t>
  </si>
  <si>
    <t>Reform the Volksraad</t>
  </si>
  <si>
    <t>While a grand gesture, our people's council is weak, inefficient, and mostly powerless. Further empowerment of the people is necessary if we are to become a true democracy.</t>
  </si>
  <si>
    <t>Radicalize the Nationalists</t>
  </si>
  <si>
    <t>Awaken, fellow Indonesians, and rediscover the legacy of your native land. 'Long live my land, long live my country, my people, my homeland, all of it; let her soul be raised, may her body be awakened.'</t>
  </si>
  <si>
    <t>The Way to Freedom</t>
  </si>
  <si>
    <t>The only way forward, and indeed, the only way of survival, is through the strong, nationalist state that the National Party of Indonesia promises. Compromise only weakens our chances for freedom.</t>
  </si>
  <si>
    <t>Expand the [446.GetName] Shipyards</t>
  </si>
  <si>
    <t>If we are to be an autonomous naval power, we need to act like it. Building proper naval dockyards for shipbuilding is the first step.</t>
  </si>
  <si>
    <t>Fortify the Ports</t>
  </si>
  <si>
    <t>Our naval bases are the first line of defense, so protecting them should be our priority.</t>
  </si>
  <si>
    <t>Request Naval Autonomy</t>
  </si>
  <si>
    <t>While the [HOL.GetAdjective] navy has a sizable contingent protecting and stationed on our shores, we have no say in its deployment. Requesting naval autonomy is the first step in our mastery of the seas.</t>
  </si>
  <si>
    <t>The Test Flight Service</t>
  </si>
  <si>
    <t>Land-Air Coordination</t>
  </si>
  <si>
    <t>Since its inception, our air forces have always been designed to support the main army. By building strategic air bases in the region, we can more effectively provide support throughout our territory.</t>
  </si>
  <si>
    <t>Coastal Entrenchment</t>
  </si>
  <si>
    <t>Proper engineering is the final step in ensuring our coastal defenses. Our shores will be impregnable to enemy forces.</t>
  </si>
  <si>
    <t>Examine [ENG.GetAdjective] Ship Designs</t>
  </si>
  <si>
    <t>Our [HOL.GetAdjective] counterparts have recently acquired ship designs from the [ENG.GetAdjective]; requesting these for our work is only prudent.</t>
  </si>
  <si>
    <t>Joint coordination between the naval powers of the region is the best response to growing threats. Together, we are strong.</t>
  </si>
  <si>
    <t>Joint Wargames</t>
  </si>
  <si>
    <t>It is time to demonstrate our new naval power in the region. Let everyone take note of our prowess.</t>
  </si>
  <si>
    <t>Protect our Convoys</t>
  </si>
  <si>
    <t>All the advancements in the world will not mean that we are the masters of the sea. To truly own our waters, we must focus on power and protection.</t>
  </si>
  <si>
    <t>Wolves of the Sea</t>
  </si>
  <si>
    <t>Our ships are not behemoths but wolves, ready to prey on unsuspecting enemies. Our naval tactics should reflect this.</t>
  </si>
  <si>
    <t>Our army, if it can be called that, is disjointed, neglected, and bordering on obsolete. Therefore it should be the first thing that we focus on.</t>
  </si>
  <si>
    <t>Study Naval Warfare</t>
  </si>
  <si>
    <t>Without being to place men on the ground, all amount of naval supremacy is useless. Our strategy should reflect this.</t>
  </si>
  <si>
    <t>KNIL Marines</t>
  </si>
  <si>
    <t>Fighting a war means fighting on all fronts, and with our Pacific location, it means fighting on the beaches most of all.</t>
  </si>
  <si>
    <t>Reorganize the KNIL</t>
  </si>
  <si>
    <t>Our reforms, though long and painful, have been a success! Our sons shall carry [INS.GetNameDef] like a bird of prey, watchful of all foes.</t>
  </si>
  <si>
    <t>Non-Discriminatory Conscription</t>
  </si>
  <si>
    <t>Our recruiting methods have been haphazard over the last three decades and trying to maintain a European majority while still having enough numbers has caused numerous problems. Removing all racial conscription quotas is the easiest way to streamline our army structure.</t>
  </si>
  <si>
    <t>Guerilla Tactics</t>
  </si>
  <si>
    <t>We must prepare our troops to fight for every inch of territory, across jungle, mountain, and plains, if there is any hope for victory and survival.</t>
  </si>
  <si>
    <t>Preemptive Defense</t>
  </si>
  <si>
    <t>If we are to wage war, let it be on a genuinely modern scale; only then are we assured victory.</t>
  </si>
  <si>
    <t>The Royal Batavian Society</t>
  </si>
  <si>
    <t>The Royal Batavian Society has existed for over 150 years and represents our colony's long shared history with scientific endeavors. Enshrining this organization is the first step towards building a scientific spirit in our nation.</t>
  </si>
  <si>
    <t>Radio technology has been a point of pride for the Netherlands, and in 1927 we heard the words of our Queen from across the oceans to our shores. We must capitalize on the expertise brought by this for our endeavors.</t>
  </si>
  <si>
    <t>Royal Scientific Cooperation</t>
  </si>
  <si>
    <t>Research teams from [HOL.GetNameDef] and the West to East Indies should pull together to create a shared scientific process. With every corner of the globe working together, there is no problem we cannot solve.</t>
  </si>
  <si>
    <t>Knowledge Economy</t>
  </si>
  <si>
    <t>[INS.GetNameDefCap]'s people are its greatest resource. If we were to tap into our human capital, our economy and technology would advance to greater heights.</t>
  </si>
  <si>
    <t>Local Universities</t>
  </si>
  <si>
    <t>By providing higher education to our people, we have eliminated the heart of our problem. Our country will grow ever stronger with the bright minds of tomorrow.</t>
  </si>
  <si>
    <t>University of Batavia</t>
  </si>
  <si>
    <t>Having laid the groundwork for future research efforts, we can now focus on cultivating a scientific spirit in our country, promoting Indonesian scientific exceptionalism.</t>
  </si>
  <si>
    <t>Foreign Experts</t>
  </si>
  <si>
    <t>Through collaboration with academics from around the world, we shall make full use of our scientific and technological resources and boost our nation's prominence in the world of science.</t>
  </si>
  <si>
    <t>Industrial Centralisation</t>
  </si>
  <si>
    <t>While our resources are significant, we have no real civilian economy, and much of our wealth is exported with no return for our people. Focusing on a stable civilian economy will be our first step in economic growth.</t>
  </si>
  <si>
    <t>Reinvigorate the Arms Factories</t>
  </si>
  <si>
    <t>Major weapon manufacturing has not occurred on our soil for years. Our armament factories need to be rebuilt to provide modern weaponry for our soldiers.</t>
  </si>
  <si>
    <t>Restore the Colonial Infrastructure</t>
  </si>
  <si>
    <t>Existing colonial efforts to connect the colonies are the perfect starting point to creating a connected [INS.GetName].</t>
  </si>
  <si>
    <t>Connect the Islands</t>
  </si>
  <si>
    <t>We cannot rely on infrastructure on the mainland alone; proper industrial projects will need to be conducted on all our islands to prepare for increasing industrialization.</t>
  </si>
  <si>
    <t>Expand Our Industries</t>
  </si>
  <si>
    <t>Since its inception, export goods have been the staple of the East Indies economy. And while we must make all efforts to diversify this, there is no point in abandoning the lucrative industry we have inherited.</t>
  </si>
  <si>
    <t>Economic Independence</t>
  </si>
  <si>
    <t>Self-sufficiency is the only genuine autonomy. Our sovereignty is only whole when our resources are owned by our people alone, and we are no longer dependent on any other country for our existence and survival.</t>
  </si>
  <si>
    <t>Exploit Our Soil</t>
  </si>
  <si>
    <t>With the ability to reshape our terrain, we can genuinely begin to own the earth of our great homeland and use it to the best of its potential.</t>
  </si>
  <si>
    <t>Continue the Modernization</t>
  </si>
  <si>
    <t>The Dutch Ethical Policy has been a boon to our economy, providing much-needed relief and welfare for our subjects. But it has not gone far enough; increased funding is now needed to continue our modernization efforts for the East Indies.</t>
  </si>
  <si>
    <t>Utilize Civilian Works</t>
  </si>
  <si>
    <t>Massive deforestation and new factories will jumpstart our economy, providing new industrial hearts in our country.</t>
  </si>
  <si>
    <t>Airborne Industries</t>
  </si>
  <si>
    <t>Having a solid air industry is paramount to greater connectivity as a nation of islands. By nationalizing the airways, we can achieve this.</t>
  </si>
  <si>
    <t>Envoy to [JAP.GetNameDef]</t>
  </si>
  <si>
    <t>The only nationalist country in our area also happens to be the most significant regional power; it is logical to establish further relations to legitimize our movement at home.</t>
  </si>
  <si>
    <t>The Agreement</t>
  </si>
  <si>
    <t>It is no secret that the [JAP.GetAdjective] have interests in our territory; however, perhaps we can use this to our advantage in our fight for freedom.</t>
  </si>
  <si>
    <t>Begin the Transition</t>
  </si>
  <si>
    <t>The great spirit of [INS.GetNameDef] has triumphed against all her foes. However, our nation is built for the people, and we shall now begin returning it to them.</t>
  </si>
  <si>
    <t>Guided Democracy</t>
  </si>
  <si>
    <t>The democracy of the west is corrupt and no better than fascism; it is time for a new system of guidance to be instituted.</t>
  </si>
  <si>
    <t>'If I Were a Dutchman'</t>
  </si>
  <si>
    <t>If we are to be a movement of the people, our message must first reach the people. Local political newspapers and pamphlets are to be our mouthpiece of the revolution.</t>
  </si>
  <si>
    <t>Envoy to Moscow</t>
  </si>
  <si>
    <t>While far removed from us, there is a chance that the [SOV.GetAdjective]s would be supportive of our cause, if only to prevent our successful allying with any of the other great powers.</t>
  </si>
  <si>
    <t>Unite Pulau Timor</t>
  </si>
  <si>
    <t>The [POR.GetAdjective] presence in Timor is minor but still a colonial influence; if we are true liberators, no colonial power shall control our islands.</t>
  </si>
  <si>
    <t>Military Indoctrination</t>
  </si>
  <si>
    <t>Collectivize Industry</t>
  </si>
  <si>
    <t>The revolution has succeeded; now, it is time for the fruits of our labor to return to the people to whom they belong.</t>
  </si>
  <si>
    <t>INS_reunify_pppki:0</t>
  </si>
  <si>
    <t>Reunify the PPPKI</t>
  </si>
  <si>
    <t>INS_reunify_pppki_desc:0</t>
  </si>
  <si>
    <t>The first Association of National Political Organisations of Indonesia has been disbanded because of internal disagreements between its founders, Soekarno and Soekiman. But now times are changing, and the remaining nationalists needed unity more than ever in the face of the tightening Dutch control. United we stands, together we fall!</t>
  </si>
  <si>
    <t>One Country, One People, One Language</t>
  </si>
  <si>
    <t>If we are to unite our people, we must not be divided on trivial matters of language or race. In this great struggle, we are all [INS.GetAdjective].</t>
  </si>
  <si>
    <t>Our Own Path</t>
  </si>
  <si>
    <t>Neither [JAP.GetNameDef] nor [SOV.GetNameDef] provides the means for our liberation; it is only alone that we can genuinely guarantee our sovereign independence.</t>
  </si>
  <si>
    <t>We have waited for our freedom for so long that it is hard to believe we are finally here. May [INS.GetAdjective]s forever remember the day of our independence!</t>
  </si>
  <si>
    <t>Gather the Opposition</t>
  </si>
  <si>
    <t>Our struggle for freedom is one of nobility, not violence or uprising. Every step we walk, we show the world our rights to our independent and sovereign self-rule.</t>
  </si>
  <si>
    <t>Allied but Equal</t>
  </si>
  <si>
    <t>Our best chance for independence is approaching the [HOL.GetAdjective] as friends, not adversaries. If we can convince them that we can be of greater benefit as equals than subjects, freedom is assured.</t>
  </si>
  <si>
    <t>INS_gapi_focus:0</t>
  </si>
  <si>
    <t>The Gaboengan Politik Indonesia</t>
  </si>
  <si>
    <t>INS_gapi_focus_desc:0</t>
  </si>
  <si>
    <t>The diversity of our nation is something to take pride in, and only through the support and uplifting of our cultures can we truly succeed in becoming free. By uniting the various legally-recognized nationalist groups into a single political federation, surely our voices would be heard more!</t>
  </si>
  <si>
    <t>Invite Foreign Investors</t>
  </si>
  <si>
    <t>Accepting cross-border investments from foreign companies is the key to developing our nascent local market and setting ourselves towards globalization.</t>
  </si>
  <si>
    <t>The trade routes of the Indies were a source of great wealth to the East India Company of old. With proper government support, our economy can thrive likewise.</t>
  </si>
  <si>
    <t>The Pan-Malayan Confederation</t>
  </si>
  <si>
    <t>Our commitment to democracy and freedom for all nations is without reproach. It is time for us to approach the great powers and petition them for the uniting of our brothers and sisters in freedom and unity.</t>
  </si>
  <si>
    <t>Peacetime Economics</t>
  </si>
  <si>
    <t>Our freedom has been a long time coming, and it is now time to enjoy the results of our hard work; the people of [INS.GetNameDef] will no longer face unrest or war but peace and prosperity.</t>
  </si>
  <si>
    <t>Unity in Diversity</t>
  </si>
  <si>
    <t>While disparate and separated, the new shared nationality that we have as a people is an excellent uniter in these troubled times. Every man and woman should be proud to call themselves an [INS.GetAdjective].</t>
  </si>
  <si>
    <t>Free the Exiled Communists</t>
  </si>
  <si>
    <t>The true evil of colonialism lies in the ripping away of wealth and comfort of native peoples by the rich and powerful. The Communist Party of Indonesia will right this wrong.</t>
  </si>
  <si>
    <t>Political Concessions</t>
  </si>
  <si>
    <t>With the current political climate being fractious, in return for the relative stability we offer, political autonomy can be seized by our supporters.</t>
  </si>
  <si>
    <t>Defensive Politics</t>
  </si>
  <si>
    <t>Having stabilized our internal factors, we must outwardly present a unified political front. Choosing a defensive policy will ensure great cohesion in our political sphere.</t>
  </si>
  <si>
    <t>Asian Superiority</t>
  </si>
  <si>
    <t>Our rise is meteoric, our legacy assured. All that remains is to show the world the real power in the seas of Asia.</t>
  </si>
  <si>
    <t>The fascist warmonger of [JAP.GetNameDef] is a continual threat to the stability in the region; only by neutralizing the continued danger they represent can we ensure our continued prosperity.</t>
  </si>
  <si>
    <t>Implement Konfrontasi</t>
  </si>
  <si>
    <t>[MAL.GetNameDefCap] is nothing more than a puppet state, a disgusting blight on the free people of Southeast Asia. We will remove this stain and further cement the dominance of [INS.GetNameDef] in the region.</t>
  </si>
  <si>
    <t>Liberate the Philippines</t>
  </si>
  <si>
    <t>[USA.GetAdjective] control of [PHI.GetNameDef] is no better than any of the colonies of the other old powers. We shall liberate our brothers from their [USA.GetAdjective] captors!</t>
  </si>
  <si>
    <t>Promote Political Cooperation</t>
  </si>
  <si>
    <t>Our colonial government, while benevolent, is still incredibly unpopular. If we can promote Western values and ideas on our populace, they will likely be more accepting of our rule.</t>
  </si>
  <si>
    <t>The Commonwealth Question</t>
  </si>
  <si>
    <t>Despite the persistance challenges to be otherwise, we have continue to prove our loyalty to the [HOL.GetAdjective] government. Perhaps this time they will allow us proper autonomy to continue our rule with better management of the East Indies in return.</t>
  </si>
  <si>
    <t>Join the Allies</t>
  </si>
  <si>
    <t>Formalizing our defense arrangements with our neighbors means abandoning our neutrality in the region, but it is a small price to pay for protection.</t>
  </si>
  <si>
    <t>Modernize the Military</t>
  </si>
  <si>
    <t>Create a §YOost-Indie Landstorm§! division in §Y[THIS.GetName]§!.</t>
  </si>
  <si>
    <t>Create §Y2 Irreguliere Divisie§! divisions in §Y[THIS.GetName]§!.</t>
  </si>
  <si>
    <t>Royal Netherlands Research</t>
  </si>
  <si>
    <t>International cooperation between the Netherlands and her colonies allows for greater technological accomplishments.</t>
  </si>
  <si>
    <t>Even if [HOL.GetNameDef] does not accept, we will still gain a small reward.</t>
  </si>
  <si>
    <t>Adds forts in key city provinces.</t>
  </si>
  <si>
    <t>Adds coastal forts in key naval bases.</t>
  </si>
  <si>
    <t>Committed Colonialist</t>
  </si>
  <si>
    <t>This leader is fiercely loyal to the colonial administration and is resistant to any independence movements.</t>
  </si>
  <si>
    <t>Nationalist Uniter</t>
  </si>
  <si>
    <t>This leader believes in the self-determination of people and is more than willing to lead them a hand.</t>
  </si>
  <si>
    <t>Committed Revolutionary</t>
  </si>
  <si>
    <t>This leader is committed to the international revolution and will stop at nothing to bring their neighbors freedom.</t>
  </si>
  <si>
    <t>Democratic Defender</t>
  </si>
  <si>
    <t>This leader sees their country's democracy as a hard-won right and will defend it.</t>
  </si>
  <si>
    <t>R.A.A.F. Assistance</t>
  </si>
  <si>
    <t>Denied Freedom</t>
  </si>
  <si>
    <t>Navy Reforms</t>
  </si>
  <si>
    <t>Army Reforms</t>
  </si>
  <si>
    <t>Science Reform</t>
  </si>
  <si>
    <t>Economy Reform</t>
  </si>
  <si>
    <t>Political Reforms</t>
  </si>
  <si>
    <t>INS_knilm:0</t>
  </si>
  <si>
    <t>Royal Dutch Indies Airways</t>
  </si>
  <si>
    <t>INS_knilm_desc:0</t>
  </si>
  <si>
    <t>Established in 1928.</t>
  </si>
  <si>
    <t>INS_garuda:0</t>
  </si>
  <si>
    <t>Garuda Airways</t>
  </si>
  <si>
    <t>INS_garuda_desc:0</t>
  </si>
  <si>
    <t>Assets acquired from nationalization of KNILM in 1949.</t>
  </si>
  <si>
    <t>INS_ptt:0</t>
  </si>
  <si>
    <t>Post, Telegraaf, en Telefoondienst</t>
  </si>
  <si>
    <t>INS_ptt_desc:0</t>
  </si>
  <si>
    <t>Post, Telegraph and Telephone Service, established in 1906 as a government-owned agency.</t>
  </si>
  <si>
    <t>INS_postel:0</t>
  </si>
  <si>
    <t>PN Postel</t>
  </si>
  <si>
    <t>INS_postel_desc:0</t>
  </si>
  <si>
    <t>Indonesia Post &amp; Telecommunications Company, assets acquired from nationalization of PTT at period of 1945-1949.</t>
  </si>
  <si>
    <t>INS_braat:0</t>
  </si>
  <si>
    <t>Machinefabriek Braat</t>
  </si>
  <si>
    <t>INS_braat_desc:0</t>
  </si>
  <si>
    <t>Machine Factory Braat, established in 1902.</t>
  </si>
  <si>
    <t>INS_barata:0</t>
  </si>
  <si>
    <t>Barata Metalworks &amp; Engineering</t>
  </si>
  <si>
    <t>INS_barata_desc:0</t>
  </si>
  <si>
    <t>Barata Indonesia, assets acquired from nationalization of Machinefabriek Braat in 1961.</t>
  </si>
  <si>
    <t>INS_shell:0</t>
  </si>
  <si>
    <t>Bataafsche Petroleum Maatschappij</t>
  </si>
  <si>
    <t>INS_shell_desc:0</t>
  </si>
  <si>
    <t>Established at Batavia on 1907</t>
  </si>
  <si>
    <t>INS_permina:0</t>
  </si>
  <si>
    <t>Permina</t>
  </si>
  <si>
    <t>INS_permina_desc:0</t>
  </si>
  <si>
    <t>Perusahaan Minyak Nasional, assets acquired from nationalization of BPM at period of 1945-1957.</t>
  </si>
  <si>
    <t>INS_koolhoven:0</t>
  </si>
  <si>
    <t>Koolhoven - East Indies Division</t>
  </si>
  <si>
    <t>INS_fokker:0</t>
  </si>
  <si>
    <t>Fokker - East Indies Division</t>
  </si>
  <si>
    <t>INS_soerabaja_dm:0</t>
  </si>
  <si>
    <t>Soerabaja Droogdok Maatschappij</t>
  </si>
  <si>
    <t>INS_soerabaja_dm_desc:0</t>
  </si>
  <si>
    <t>Historically established at Soerabaja on 1910 with several drydocks are operating there since 1913, including a 14.000 tonne drydock installed in 1916.</t>
  </si>
  <si>
    <t>INS_pal_surabaya:0</t>
  </si>
  <si>
    <t>Penataran Angkatan Laoet - Surabaya</t>
  </si>
  <si>
    <t>INS_pal_surabaya_desc:0</t>
  </si>
  <si>
    <t>The first Indonesian shipbuilding dry dock, assets acquired from nationalization of Soerabaja DM at various point through a time period of 1945-1957.</t>
  </si>
  <si>
    <t>INS_ptdi:0</t>
  </si>
  <si>
    <t>Aeronautical Planning and Construction Bureau</t>
  </si>
  <si>
    <t>INS_ptdi_desc:0</t>
  </si>
  <si>
    <t>Established from scratch in 1946 at Madioen, East Java.</t>
  </si>
  <si>
    <t>INS_sstw:0</t>
  </si>
  <si>
    <t>Staatspoor en Tramwegen</t>
  </si>
  <si>
    <t>INS_sstw_desc:0</t>
  </si>
  <si>
    <t>Established in 1875 at Bandoeng, the State Railways and Tramways Service is the government counterpart of the private Netherlands Indies Railway Company.</t>
  </si>
  <si>
    <t>INS_dkari:0</t>
  </si>
  <si>
    <t>Djawatan Kereta Api Repoeblik Indonesia</t>
  </si>
  <si>
    <t>INS_dkari_desc:0</t>
  </si>
  <si>
    <t>Established during the National Revolution, assets acquired from nationalization of both SSTW and NISM.</t>
  </si>
  <si>
    <t>INS_daf:0</t>
  </si>
  <si>
    <t>Doorne's Aanhangwagen Fabriek - East Indies Division</t>
  </si>
  <si>
    <t>INS_gm_java:0</t>
  </si>
  <si>
    <t>General Motors - Java Trading Company</t>
  </si>
  <si>
    <t>INS_gm_java_desc:0</t>
  </si>
  <si>
    <t>Established in 1927 at Tandjoeng Priok, the first truck factory opened in 1938.</t>
  </si>
  <si>
    <t>INS_toyota:0</t>
  </si>
  <si>
    <t>Toyota</t>
  </si>
  <si>
    <t>INS_acf:0</t>
  </si>
  <si>
    <t>American Car and Foundry Company - East Indies Division</t>
  </si>
  <si>
    <t>INS_acf_desc:0</t>
  </si>
  <si>
    <t>Producing the famous M4 Sherman Tanks that would be used in the East Indies in late 1940s.</t>
  </si>
  <si>
    <t>INS_artilerie_inrichtingen:0</t>
  </si>
  <si>
    <t>Artilerie Inrichtingen Bandoeng</t>
  </si>
  <si>
    <t>INS_artilerie_inrichtingen_desc:0</t>
  </si>
  <si>
    <t>Established at Bandoeng on 1923</t>
  </si>
  <si>
    <t>INS_psm:0</t>
  </si>
  <si>
    <t>Pabrik Sendjata dan Mesioe</t>
  </si>
  <si>
    <t>INS_psm_desc:0</t>
  </si>
  <si>
    <t>The first Indonesian armament factory, acquired from nationalization of AI Bandoeng at 1949</t>
  </si>
  <si>
    <t>INS_aniem:0</t>
  </si>
  <si>
    <t>Algemeene Nederlandsch-Indische Electriciteis Maatschappij</t>
  </si>
  <si>
    <t>INS_aniem_desc:0</t>
  </si>
  <si>
    <t>Established at Soerabaja on 1909</t>
  </si>
  <si>
    <t>INS_pln:0</t>
  </si>
  <si>
    <t>Perusahaan Listrik Negara</t>
  </si>
  <si>
    <t>INS_pln_desc:0</t>
  </si>
  <si>
    <t>The first Indonesian electricity company, acquired from nationalization of ANIEM at period of 1945-1954</t>
  </si>
  <si>
    <t>INS_nakajima:0</t>
  </si>
  <si>
    <t>Nakajima Hikouki Kaisha</t>
  </si>
  <si>
    <t>INS_sumitomo:0</t>
  </si>
  <si>
    <t>Sumitomo Shouji</t>
  </si>
  <si>
    <t>INS_kawasaki:0</t>
  </si>
  <si>
    <t>Kawasaki Juukougyou</t>
  </si>
  <si>
    <t>INS_java_bank:0</t>
  </si>
  <si>
    <t>De Javasche Bank</t>
  </si>
  <si>
    <t>INS_java_bank_desc:0</t>
  </si>
  <si>
    <t>Established at Batavia in 1828</t>
  </si>
  <si>
    <t>INS_indonesia_bank:0</t>
  </si>
  <si>
    <t>Bank Indonesia</t>
  </si>
  <si>
    <t>INS_indonesia_bank_desc:0</t>
  </si>
  <si>
    <t>Assets acquired from nationalization of De Javasche Bank and several other banks in the East Indies in 1953</t>
  </si>
  <si>
    <t>INS_gouvernmentsmarine:0</t>
  </si>
  <si>
    <t>Gouvernmentsmarine</t>
  </si>
  <si>
    <t>INS_pelni:0</t>
  </si>
  <si>
    <t>Pelayaran Nasional Indonesia</t>
  </si>
  <si>
    <t>INS_pelni_desc:0</t>
  </si>
  <si>
    <t>Established in 1952, the company managed to overcame KPM in 1957</t>
  </si>
  <si>
    <t>#mios</t>
  </si>
  <si>
    <t>INS_acf_organization:0</t>
  </si>
  <si>
    <t>American Car and Foundry Company - East Indies Division #Medium Armor</t>
  </si>
  <si>
    <t>INS_soerabaja_dm_organization:0</t>
  </si>
  <si>
    <t>Soerabaja Droogdok Maatschappij #Raiding Fleet</t>
  </si>
  <si>
    <t>INS_pal_soerabaja_organization:0</t>
  </si>
  <si>
    <t>Penataran Angkatan Laoet - Soerabaja #Raiding Fleet</t>
  </si>
  <si>
    <t>INS_govmarine_organization:0</t>
  </si>
  <si>
    <t>INS_pelni_organization:0</t>
  </si>
  <si>
    <t>INS_fokker_organization:0</t>
  </si>
  <si>
    <t>Fokker - East Indies Division #General Aircraft</t>
  </si>
  <si>
    <t>INS_koolhoven_organization:0</t>
  </si>
  <si>
    <t>Koolhoven - East Indies Division #Medium Aircraft</t>
  </si>
  <si>
    <t>INS_nakajima_organization:0</t>
  </si>
  <si>
    <t>Nakajima Hikouki Kaisha #Heavy Aircraft</t>
  </si>
  <si>
    <t>INS_ptdi_organization:0</t>
  </si>
  <si>
    <t>Aeronautica Planning and Construction Bureau #General Aircraft</t>
  </si>
  <si>
    <t>INS_pabrik_sendjata_mesioe_organization:0</t>
  </si>
  <si>
    <t>Pabrik Sendjata dan Mesioe #Artillery</t>
  </si>
  <si>
    <t>INS_daf_organization:0</t>
  </si>
  <si>
    <t>Doorne's Aanhangwagen Fabriek - East Indies Division #Motorized</t>
  </si>
  <si>
    <t>INS_gm_java_organization:0</t>
  </si>
  <si>
    <t>General Motors - Java Trading Company #Motorized</t>
  </si>
  <si>
    <t>INS_toyota_organization:0</t>
  </si>
  <si>
    <t>Toyota #Motorized</t>
  </si>
  <si>
    <t>INS_artilerie_inrichtingen_organization:0</t>
  </si>
  <si>
    <t>Artilerie Inrichtingen Bandoeng #Artillery</t>
  </si>
  <si>
    <t>Interventionism</t>
  </si>
  <si>
    <t>Though true reform is a long way off, this is the first step.</t>
  </si>
  <si>
    <t>Though true reform is a long way off, this is the next step.</t>
  </si>
  <si>
    <t>Though true reform is a long way off, this is the last step.</t>
  </si>
  <si>
    <t>Wings of the Motherland</t>
  </si>
  <si>
    <t>[INS.GetNameDef] will rule its skies.</t>
  </si>
  <si>
    <t>American-British-Dutch-Australian Command</t>
  </si>
  <si>
    <t>Education Reforms</t>
  </si>
  <si>
    <t>While improving, education is still reserved strictly for the elites, to the detriment of our nation.</t>
  </si>
  <si>
    <t>Our education facilities are the pride of Southeast Asia; we have done well to teach tomorrow's leaders the lessons of today.</t>
  </si>
  <si>
    <t>The riches of Indonesia are here again, this time, for the people.</t>
  </si>
  <si>
    <t>Colonial Loyalty</t>
  </si>
  <si>
    <t>There is no place to talk of violent revolution at this time; we must focus all our efforts on peaceful separation from the motherland.</t>
  </si>
  <si>
    <t>Democratic Support</t>
  </si>
  <si>
    <t>Democracy is the future; let us strive for it.</t>
  </si>
  <si>
    <t>Fascist Support</t>
  </si>
  <si>
    <t>A strong nation is needed to achieve independence, and a strong leader to guide it.</t>
  </si>
  <si>
    <t>Communist Support</t>
  </si>
  <si>
    <t>For too long, the rich have lorded over the commoner. No longer.</t>
  </si>
  <si>
    <t>Democratic Transition</t>
  </si>
  <si>
    <t>Our freedom was a success! Now, to return our government to peace.</t>
  </si>
  <si>
    <t>Neither the West nor the East's traditions, our solution is our own.</t>
  </si>
  <si>
    <t>Nationalistic sentiment runs rampant within all layers of Indonesian society, especially the lower class. Due to poor living conditions created by colonial abuse over the years the people of Indonesia grow more and more radical by the day. However, not all is black and white within the political landscape of Indonesia as there is many parties and movements still willing to cooperate with the [HOL.GetAdjective] administrators in order to promote and protect Indonesian interests.</t>
  </si>
  <si>
    <t>We are united together as a people in peace, not violence.</t>
  </si>
  <si>
    <t>Disjointed Army</t>
  </si>
  <si>
    <t>Though adequate for peacekeeping, the reliance of our army on [HOL.GetAdjective] support, alongside a lack of native officers in our ranks, has left our military crippled and ineffective; significant reform is needed.</t>
  </si>
  <si>
    <t>Colonial Economy</t>
  </si>
  <si>
    <t>While we are a bountiful nation, so much of what we produce is sent overseas that our native economy suffers for it.</t>
  </si>
  <si>
    <t>An Offer from the East Indies</t>
  </si>
  <si>
    <t>While the main city of Singapore is well defended, it is no secret that a more significant naval presence is needed to protect our east Asian colonies. A communique from the colonial government of the East Indies has given us an interesting opportunity; air supplies for military access. Should we accept?</t>
  </si>
  <si>
    <t>Capital!</t>
  </si>
  <si>
    <t>Our current defenses suit us just fine, thank you.</t>
  </si>
  <si>
    <t>East Indies Naval Autonomy?</t>
  </si>
  <si>
    <t>While our current naval position in the East Indies is secured, our shipyards are far away from Java. The colonial government has requested naval autonomy and command of a squadron of our ships to counter this. Should we allow their request?</t>
  </si>
  <si>
    <t>Very well.</t>
  </si>
  <si>
    <t>We cannot afford to lose a single ship.</t>
  </si>
  <si>
    <t>[HOL.GetNameDefCap] Agrees!</t>
  </si>
  <si>
    <t>Whether by apathy or sincere belief in our efforts, the [HOL.GetAdjective] government has granted us limited naval autonomy in our region.</t>
  </si>
  <si>
    <t>We will seize this opportunity!</t>
  </si>
  <si>
    <t>[HOL.GetNameDefCap] Refuses</t>
  </si>
  <si>
    <t>Preferring direct control over the region, the Hague has refused our request for naval autonomy.</t>
  </si>
  <si>
    <t>We will go ahead without them.</t>
  </si>
  <si>
    <t>Naval Exercises in Southeast Asia</t>
  </si>
  <si>
    <t>As the current climate of Asia is tense, it is no wonder that nations are invested in displaying strength. [ROOT.GetNameDefCap] is no exception and has begun to reveal its newfound naval power in the region.</t>
  </si>
  <si>
    <t>Concerning.</t>
  </si>
  <si>
    <t>We have shown the world our strength.</t>
  </si>
  <si>
    <t>They grow up so fast.</t>
  </si>
  <si>
    <t>A challenger approaches?</t>
  </si>
  <si>
    <t>The Soetardjo Petition</t>
  </si>
  <si>
    <t>While nationalistic sympathies have been running high in our colonies, the colonial government we have in place has managed to placate the native population and keep it relativly content. However, there is still many extremists and radicals among the nationalist and pro-independence ranks that have called for, if not complete freedom, increased autonomy for the East Indies. Thus the Soetardjo Petition was drawn just some days ago in the Volksraad and made it's way here.</t>
  </si>
  <si>
    <t>A small price to pay for stability.</t>
  </si>
  <si>
    <t>The situation as it stands works fine for us.</t>
  </si>
  <si>
    <t>[FROM.GetNameDefCap] Accepts</t>
  </si>
  <si>
    <t>After, most likely, fierce and fiery debates over the Soetardjo Petition, it has been decided that [ROOT.GetNameDefCap] shall achieve higher or even full autonomy within the Commonwealth of the Netherlands. This has proved to be a great success and there is, of course, somebody to thank for this, that being Soetardjo Kartohadikusumo, leader of the Native Civil Servants Association and all of his supporters.</t>
  </si>
  <si>
    <t>Another step towards freedom!.</t>
  </si>
  <si>
    <t>[FROM.GetNameDefCap] Rejects</t>
  </si>
  <si>
    <t>After, most likely, fierce and fiery debates over the Soetardjo Petition, it has been decided that [ROOT.GetNameDefCap] shall retain it's current administrative and colonial position within the Commonwealth of the Netherlands. It appeares that [FROM.GetNameDef] strives to maintain the status quo within [ROOT.GetNameDefCap] and posibly other colonies, fearing that accepting might be a show of weakness.</t>
  </si>
  <si>
    <t>At least they gave us an answer.</t>
  </si>
  <si>
    <t>Enough is enough! Freedom must be achieved by any means necessary!</t>
  </si>
  <si>
    <t>Freedom for the East Indies?</t>
  </si>
  <si>
    <t>Nationalistic sympathies have run high in our colonies and reached a breaking point. Democratic agitators in the East Indies have begun demanding free elections and freedom from colonial control but are willing for an alliance in the future. How do we react?</t>
  </si>
  <si>
    <t>Better them than the communists.</t>
  </si>
  <si>
    <t>Ungrateful colonials!</t>
  </si>
  <si>
    <t>[INS.GetNameDefCap] Claims Guinea!</t>
  </si>
  <si>
    <t>Our shared border with the East Indies on the island of Guinea has always been a tense but restrained affair. However, tensions have broken, with the new [INS.GetAdjective] government demanding complete control and sovereignty over the island. What should we do?</t>
  </si>
  <si>
    <t>Give in to their demands.</t>
  </si>
  <si>
    <t>Their independence has made them headstrong; ignore them.</t>
  </si>
  <si>
    <t>[AST.GetNameDefCap] Submits!</t>
  </si>
  <si>
    <t>Our threats worked; [Ast.GetNameDef] has surrendered all claims to Guinea, and control is being transferred to us immediately.</t>
  </si>
  <si>
    <t>A victory for diplomacy!</t>
  </si>
  <si>
    <t>[AST.GetNameDefCap] Refuses!</t>
  </si>
  <si>
    <t>Diplomacy has failed despite our best efforts; [Ast.GetNameDef] has ignored all our demands and continues as if nothing has changed.</t>
  </si>
  <si>
    <t>They will pay for this insolence.</t>
  </si>
  <si>
    <t>[INS.GetNameDefCap] Claims Timor!</t>
  </si>
  <si>
    <t>Our shared border with the East Indies on the island of Timor has always been a tense but restrained affair. However, tensions have come to a breaking point, with the new [INS.GetAdjective] government demanding complete control and sovereignty of the island. What should we do?</t>
  </si>
  <si>
    <t>[721.Owner.GetNameDefCap] Cedes Timor!</t>
  </si>
  <si>
    <t>The [721.Owner.GetAdjective] government, unable to project its forces, has decided to accept our demands instead of risking war.</t>
  </si>
  <si>
    <t>[POR.GetNameDefCap] Refuses!</t>
  </si>
  <si>
    <t>Diplomacy has failed despite our best efforts; [POR.GetNameDef] has ignored all our demands and continues as if nothing has changed.</t>
  </si>
  <si>
    <t>[FROM.GetNameDefCap] Petitions for Colonial Freedom</t>
  </si>
  <si>
    <t>The world has changed vastly since the Great War, and the time of colonial empires has become quite old-fashioned. The recently independent [FROM.GetName] is a prime example of the struggle of the native people under colonial rule for freedom and independence. Diplomats from the [FROM.GetAdjective] government and administration have pleaded and petitoned for us to allow our colonial holdings in Southeast Asia independence in exchange for a guarantee of [INS.GetAdjective] protection. What should we make of this offer?</t>
  </si>
  <si>
    <t>This might be in everyone's best interests...</t>
  </si>
  <si>
    <t>Our colonial holdings are of great strategic and economic importance, we shall not accept.</t>
  </si>
  <si>
    <t>[FROM.GetNameDefCap] Agrees To Our Petition!</t>
  </si>
  <si>
    <t>The [FROM.GetAdjective] government has agreed to withdraw it's military forces and diplomats from their colonial holdings in Southeast Asia. Most likely due to [ROOT.GetAdjective] pressure, they are inclined to believe that this might actually be in everyone's best interests as they wouldn't like [ROOT.GetNameDef] as their enemy in the region. Nonetheless, this marks yet another step towards the freedom of Asian peoples!</t>
  </si>
  <si>
    <t>A victory of diplomacy!</t>
  </si>
  <si>
    <t>[ROOT.GetAdjective] Independence Has Been Achieved!</t>
  </si>
  <si>
    <t>Our brothers in [FROM.GetNameDef] have not taken their newfound independence for granted. They have petitioned [OVERLORD.GetNameDef] for the total independence of [ROOT.GetNameDef] and subsequent withdrawal of [OVERLORD.GetAdjective] military forces within Southeast Asia. The end of colonialism is near, our independece marks just another step towards it!</t>
  </si>
  <si>
    <t>Glory to the liberation of the [ROOT.GetAdjective] peoples!</t>
  </si>
  <si>
    <t>Our future lies with [OVERLORD.GetNameDef]...</t>
  </si>
  <si>
    <t>[FROM.GetNameDefCap] Refuses!</t>
  </si>
  <si>
    <t>Despite our good intentions, our petition has fallen on deaf ears. [FROM.GetNameDefCap] has no plans on relinquishing control over it's colonial holdings within Southeast Asia. Sadly, colonialism and imperialism live yet another day!</t>
  </si>
  <si>
    <t>There is nothing we can do...</t>
  </si>
  <si>
    <t>Colonialism must meet it's fate, one way or the other!</t>
  </si>
  <si>
    <t>Removing Colonialist Influence</t>
  </si>
  <si>
    <t>Now that we are independent, a good first step in showcasing our autonomy would be changing the names of some of our cities. [HOL.GetADjective] influence has no place in our new nation.</t>
  </si>
  <si>
    <t>It shall be done!</t>
  </si>
  <si>
    <t>I like Hollandia.</t>
  </si>
  <si>
    <t>The New Governor</t>
  </si>
  <si>
    <t>The retirement of Cornelis de Jonge as Governor-general of the East Indies marks the end of an era. A strong, stubborn man, Jonge was firmly opposed to local autonomy and was also firmly pro-Dutch in his administration, rejecting most efforts to increase colonial autonomy. His replacement, Stachouwer, has yet to decide which way he will point the administration, but many are hoping for a breath of fresh air to kickstart independence movements.</t>
  </si>
  <si>
    <t>May he govern well.</t>
  </si>
  <si>
    <t>The First Sila</t>
  </si>
  <si>
    <t>The Investigating Committee for Preparatory Work for Independence has created a draft of the guiding principles of our fledgling country known as the Pancasila or the Five Principles. However, they have reached a disagreement on what would be the first Sila. Incidentally, this would determine the place of Islam within the government. Some push for the implementation of Shariah for Muslims, while others would like to go further and hold every citizen accountable based on their respective religions. A minority among the Committee has also stated their desire for a secular Indonesia and another a monarchist one. After careful deliberation, the Committee has decided that the first Sila would be...</t>
  </si>
  <si>
    <t>...to follow the Sharia and walk with Allah.</t>
  </si>
  <si>
    <t>...to honor God, Sultan, and Country.</t>
  </si>
  <si>
    <t>...what the secularists propose.</t>
  </si>
  <si>
    <t>Indonesia may seem to be a stable colony for the inattentive observer, but the situation is much tenser for those living there. The colonial regime is maintained by a mix of repression of the natives while maintaining close ties to their aristocracy. But since the beginning of the century, nationalist organizations have started to appear and demand more autonomy and rights. Most radicals demand the end of colonial rule and are looking for support through revolutionary ideologies.</t>
  </si>
  <si>
    <t>Army Reorganization</t>
  </si>
  <si>
    <t>§Y[HOL.GetName]§! will transfer several and light cruiers to [INS.GetNameDef].</t>
  </si>
  <si>
    <t>Increase Convoy Production</t>
  </si>
  <si>
    <t>Concessions to the National Elites</t>
  </si>
  <si>
    <t>By giving limited concession to the various regional leaders within the Indies, we can both ensure their loyalty towards the Kingdom and depower the remaining nationalist sentiments, whether it's Indies or Indonesian.</t>
  </si>
  <si>
    <t>Promote National Independence</t>
  </si>
  <si>
    <t>The Indies has become its own nation, as the people here are recognizing their shared homeland as the binding power of the nation rather than religion or race. We shall promote further this sentiment so that we can stand equal with the Netherlands behind the Kingdom on his time in need!</t>
  </si>
  <si>
    <t>Demand Volksraad Elections</t>
  </si>
  <si>
    <t>Nationalize the Factories</t>
  </si>
  <si>
    <t>Issue Emergency Powers</t>
  </si>
  <si>
    <t>Implement the Sharia</t>
  </si>
  <si>
    <t>Equal Under God</t>
  </si>
  <si>
    <t>Death to Colonialism!</t>
  </si>
  <si>
    <t>Unite the Ummah</t>
  </si>
  <si>
    <t>Liberate the Northern Muslims</t>
  </si>
  <si>
    <t>Consolidate the Right</t>
  </si>
  <si>
    <t>Favor the Radicals</t>
  </si>
  <si>
    <t>Reinvigorate the PFI</t>
  </si>
  <si>
    <t>Utilize the Youth</t>
  </si>
  <si>
    <t>Reorganize the PKI</t>
  </si>
  <si>
    <t>Replace the Party's Leadership</t>
  </si>
  <si>
    <t>Launch the Revolution</t>
  </si>
  <si>
    <t>The [GetMonth] Coup</t>
  </si>
  <si>
    <t>Reinforce the National Identity</t>
  </si>
  <si>
    <t>Implement a Democratic System</t>
  </si>
  <si>
    <t>Establish True Equality</t>
  </si>
  <si>
    <t>Join the Comintern</t>
  </si>
  <si>
    <t>Popular Front</t>
  </si>
  <si>
    <t>Emergency Powers</t>
  </si>
  <si>
    <t>Unified Right-Wing</t>
  </si>
  <si>
    <t>Indonesian National Identity</t>
  </si>
  <si>
    <t>Sharia</t>
  </si>
  <si>
    <t>#traits</t>
  </si>
  <si>
    <t>Resolute Marhaenist</t>
  </si>
  <si>
    <t>Relentless Freedom Fighter</t>
  </si>
  <si>
    <t>lieutenant_govgen_van_mook:0</t>
  </si>
  <si>
    <t>Lieutenant Governor-General</t>
  </si>
  <si>
    <t>domestic_administrator:0</t>
  </si>
  <si>
    <t>Domestic Adminsitrator</t>
  </si>
  <si>
    <t>skilled_negotiator:0</t>
  </si>
  <si>
    <t>Skilled Negotiator</t>
  </si>
  <si>
    <t>sultan_of_yogyakarta_8:0</t>
  </si>
  <si>
    <t>Sultan of Djogdjakarta</t>
  </si>
  <si>
    <t>sultan_of_yogyakarta_9:0</t>
  </si>
  <si>
    <t>overzealous_idealist:0</t>
  </si>
  <si>
    <t>Overzealous Idealist</t>
  </si>
  <si>
    <t>indies_councilor_bussche:0</t>
  </si>
  <si>
    <t>Vice President of the Indies Council</t>
  </si>
  <si>
    <t>indies_councilor_jonkman:0</t>
  </si>
  <si>
    <t>indies_councilor_ranneft:0</t>
  </si>
  <si>
    <t>indies_councilor_spit:0</t>
  </si>
  <si>
    <t>indies_councilor_visman:0</t>
  </si>
  <si>
    <t>indies_councilor_mook:0</t>
  </si>
  <si>
    <t>coi_mook:0</t>
  </si>
  <si>
    <t>Director of Economic Affairs</t>
  </si>
  <si>
    <t>coi_verboom:0</t>
  </si>
  <si>
    <t>INS_has_a_coi_tt:0</t>
  </si>
  <si>
    <t>Did not already has an advisor with trait §YDirector of Economic Affairs§! or §YCaptain of Industry§!</t>
  </si>
  <si>
    <t>parindra_leader:0</t>
  </si>
  <si>
    <t>Leader of Parindra</t>
  </si>
  <si>
    <t>conservative_amongst_radicals:0</t>
  </si>
  <si>
    <t>Conservative Amongst Radicals</t>
  </si>
  <si>
    <t>indies_rep_thamrin:0</t>
  </si>
  <si>
    <t>Nationalist Faction Leader</t>
  </si>
  <si>
    <t>indies_rep_hoog:0</t>
  </si>
  <si>
    <t>Leader of the IEV</t>
  </si>
  <si>
    <t>indies_rep_blaauw:0</t>
  </si>
  <si>
    <t>balinese_noble:0</t>
  </si>
  <si>
    <t>Balinese Noble</t>
  </si>
  <si>
    <t>minahasan_autonomist:0</t>
  </si>
  <si>
    <t>Minahasan Autonomist</t>
  </si>
  <si>
    <t>leader_of_native_administrators:0</t>
  </si>
  <si>
    <t>Javanese Civil Servants Representation</t>
  </si>
  <si>
    <t>java_bode_editor:0</t>
  </si>
  <si>
    <t>Owner of Java Bode</t>
  </si>
  <si>
    <t>pasundan_representative:0</t>
  </si>
  <si>
    <t>Pagoejoeban Pasoendan Representation</t>
  </si>
  <si>
    <t>doubtful_loyalty:0</t>
  </si>
  <si>
    <t>The Acting Governor-General</t>
  </si>
  <si>
    <t>questionable_loyalty:0</t>
  </si>
  <si>
    <t>The 'Acting' Governor-General</t>
  </si>
  <si>
    <t>the_gadfly:0</t>
  </si>
  <si>
    <t>The Gadfly</t>
  </si>
  <si>
    <t>indies_nationalist:0</t>
  </si>
  <si>
    <t>Indies Nationalist</t>
  </si>
  <si>
    <t>tamansiswa_educationer:0</t>
  </si>
  <si>
    <t>Native Educationer</t>
  </si>
  <si>
    <t>progressive_doctor_INS:0</t>
  </si>
  <si>
    <t>Progressive Doctor</t>
  </si>
  <si>
    <t>defender_of_islamic_workers:0</t>
  </si>
  <si>
    <t>Defender of Islamic Workers</t>
  </si>
  <si>
    <t>psii_leader:0</t>
  </si>
  <si>
    <t>Leader of PSII</t>
  </si>
  <si>
    <t>shadow_of_cokroaminoto:0</t>
  </si>
  <si>
    <t>Shadow of Tjokroaminoto</t>
  </si>
  <si>
    <t>Karl Oike van der Plas</t>
  </si>
  <si>
    <t>Zentralkomitee der Kommunistischen Partei Indonesiens</t>
  </si>
  <si>
    <t>Georg Hart</t>
  </si>
  <si>
    <t>Hamengkoeboewono VIII.</t>
  </si>
  <si>
    <t>Hamengkubuwono IX.</t>
  </si>
  <si>
    <t>Sjarif Hamid II. Alkadrie</t>
  </si>
  <si>
    <t>Jakob Emil van Hoogstraten</t>
  </si>
  <si>
    <t>Jakob Jan Pesman</t>
  </si>
  <si>
    <t>Jakob Zomer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</si>
</sst>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2"/>
  <sheetViews>
    <sheetView tabSelected="1" topLeftCell="A566" zoomScaleNormal="100" workbookViewId="0">
      <selection activeCell="B65" sqref="B3:B65"/>
    </sheetView>
  </sheetViews>
  <sheetFormatPr baseColWidth="10" defaultColWidth="11.5703125" defaultRowHeight="15" x14ac:dyDescent="0.25"/>
  <cols>
    <col min="1" max="1" width="61.7109375" style="1" customWidth="1"/>
    <col min="2" max="2" width="84.140625" style="1" customWidth="1"/>
    <col min="3" max="3" width="98.140625" style="1" customWidth="1"/>
    <col min="4" max="4" width="10.7109375" customWidth="1"/>
  </cols>
  <sheetData>
    <row r="1" spans="1:4" x14ac:dyDescent="0.25">
      <c r="A1" s="1" t="s">
        <v>0</v>
      </c>
      <c r="C1" s="1" t="s">
        <v>1</v>
      </c>
      <c r="D1" s="1" t="str">
        <f t="shared" ref="D1:D64" si="0">IF(ISBLANK(A1),"",C1)</f>
        <v>l_german:</v>
      </c>
    </row>
    <row r="2" spans="1:4" x14ac:dyDescent="0.25">
      <c r="C2" s="1" t="str">
        <f t="shared" ref="C2:C65" si="1">A2 &amp;" " &amp;"""" &amp;B2 &amp;""""</f>
        <v xml:space="preserve"> ""</v>
      </c>
      <c r="D2" s="1" t="str">
        <f t="shared" si="0"/>
        <v/>
      </c>
    </row>
    <row r="3" spans="1:4" x14ac:dyDescent="0.25">
      <c r="A3" s="1" t="s">
        <v>2</v>
      </c>
      <c r="B3" s="1" t="s">
        <v>3</v>
      </c>
      <c r="C3" s="1" t="str">
        <f t="shared" si="1"/>
        <v>indonesian_focus:0 "Nationaler Fokus Indonesien"</v>
      </c>
      <c r="D3" s="1" t="str">
        <f t="shared" si="0"/>
        <v>indonesian_focus:0 "Nationaler Fokus Indonesien"</v>
      </c>
    </row>
    <row r="4" spans="1:4" x14ac:dyDescent="0.25">
      <c r="A4" s="1" t="s">
        <v>4</v>
      </c>
      <c r="B4" s="1" t="s">
        <v>5</v>
      </c>
      <c r="C4" s="1" t="str">
        <f t="shared" si="1"/>
        <v>INS_AI_BEHAVIOR:0 "@INS Indonesien"</v>
      </c>
      <c r="D4" s="1" t="str">
        <f t="shared" si="0"/>
        <v>INS_AI_BEHAVIOR:0 "@INS Indonesien"</v>
      </c>
    </row>
    <row r="5" spans="1:4" x14ac:dyDescent="0.25">
      <c r="A5" s="1" t="s">
        <v>6</v>
      </c>
      <c r="B5" s="1" t="s">
        <v>7</v>
      </c>
      <c r="C5" s="1" t="str">
        <f t="shared" si="1"/>
        <v>RULE_OPTION_COLONIAL_INS_HISTORICAL:0 "Kolonial - Historisch"</v>
      </c>
      <c r="D5" s="1" t="str">
        <f t="shared" si="0"/>
        <v>RULE_OPTION_COLONIAL_INS_HISTORICAL:0 "Kolonial - Historisch"</v>
      </c>
    </row>
    <row r="6" spans="1:4" x14ac:dyDescent="0.25">
      <c r="A6" s="1" t="s">
        <v>8</v>
      </c>
      <c r="B6" s="1" t="s">
        <v>9</v>
      </c>
      <c r="C6" s="1" t="str">
        <f t="shared" si="1"/>
        <v>RULE_OPTION_COLONIAL_INS_HISTORICAL_DESC:0 "Indonesien wird bei den Niederländern bleiben und eine Kolonie sein."</v>
      </c>
      <c r="D6" s="1" t="str">
        <f t="shared" si="0"/>
        <v>RULE_OPTION_COLONIAL_INS_HISTORICAL_DESC:0 "Indonesien wird bei den Niederländern bleiben und eine Kolonie sein."</v>
      </c>
    </row>
    <row r="7" spans="1:4" x14ac:dyDescent="0.25">
      <c r="A7" s="1" t="s">
        <v>10</v>
      </c>
      <c r="B7" s="1" t="s">
        <v>11</v>
      </c>
      <c r="C7" s="1" t="str">
        <f t="shared" si="1"/>
        <v>RULE_OPTION_COMMUNIST_INS_AI_DESC:0 "Die PKI wird reorganisiert und Manawur Musso kehrt an die Spitze Indonesiens zurück."</v>
      </c>
      <c r="D7" s="1" t="str">
        <f t="shared" si="0"/>
        <v>RULE_OPTION_COMMUNIST_INS_AI_DESC:0 "Die PKI wird reorganisiert und Manawur Musso kehrt an die Spitze Indonesiens zurück."</v>
      </c>
    </row>
    <row r="8" spans="1:4" x14ac:dyDescent="0.25">
      <c r="A8" s="1" t="s">
        <v>12</v>
      </c>
      <c r="B8" s="1" t="s">
        <v>13</v>
      </c>
      <c r="C8" s="1" t="str">
        <f t="shared" si="1"/>
        <v>RULE_OPTION_MARHAENIST:0 "Marhaenistisch - Neutralität"</v>
      </c>
      <c r="D8" s="1" t="str">
        <f t="shared" si="0"/>
        <v>RULE_OPTION_MARHAENIST:0 "Marhaenistisch - Neutralität"</v>
      </c>
    </row>
    <row r="9" spans="1:4" x14ac:dyDescent="0.25">
      <c r="A9" s="1" t="s">
        <v>14</v>
      </c>
      <c r="B9" s="1" t="s">
        <v>15</v>
      </c>
      <c r="C9" s="1" t="str">
        <f t="shared" si="1"/>
        <v>RULE_OPTION_MARHAENIST_INS_AI_DESC:0 "Die PNI wird mit Sukarno an der Spitze reformiert."</v>
      </c>
      <c r="D9" s="1" t="str">
        <f t="shared" si="0"/>
        <v>RULE_OPTION_MARHAENIST_INS_AI_DESC:0 "Die PNI wird mit Sukarno an der Spitze reformiert."</v>
      </c>
    </row>
    <row r="10" spans="1:4" x14ac:dyDescent="0.25">
      <c r="A10" s="1" t="s">
        <v>16</v>
      </c>
      <c r="B10" s="1" t="s">
        <v>17</v>
      </c>
      <c r="C10" s="1" t="str">
        <f t="shared" si="1"/>
        <v>RULE_OPTION_FASCIST_INS_AI_DESC:0 "Die PIR-R wird sich radikalisieren und Mohammad Husni Thamrin wird die Regierung putschen."</v>
      </c>
      <c r="D10" s="1" t="str">
        <f t="shared" si="0"/>
        <v>RULE_OPTION_FASCIST_INS_AI_DESC:0 "Die PIR-R wird sich radikalisieren und Mohammad Husni Thamrin wird die Regierung putschen."</v>
      </c>
    </row>
    <row r="11" spans="1:4" x14ac:dyDescent="0.25">
      <c r="A11" s="1" t="s">
        <v>18</v>
      </c>
      <c r="B11" s="1" t="s">
        <v>19</v>
      </c>
      <c r="C11" s="1" t="str">
        <f t="shared" si="1"/>
        <v>RULE_OPTION_DEMOCRATIC:0 "Demokratisch"</v>
      </c>
      <c r="D11" s="1" t="str">
        <f t="shared" si="0"/>
        <v>RULE_OPTION_DEMOCRATIC:0 "Demokratisch"</v>
      </c>
    </row>
    <row r="12" spans="1:4" x14ac:dyDescent="0.25">
      <c r="A12" s="1" t="s">
        <v>20</v>
      </c>
      <c r="B12" s="1" t="s">
        <v>21</v>
      </c>
      <c r="C12" s="1" t="str">
        <f t="shared" si="1"/>
        <v>RULE_OPTION_DEMOCRATIC_INS_AI_DESC:0 "Die PSII wird auf eine größere Autonomie drängen, bis sie genau das erreicht hat."</v>
      </c>
      <c r="D12" s="1" t="str">
        <f t="shared" si="0"/>
        <v>RULE_OPTION_DEMOCRATIC_INS_AI_DESC:0 "Die PSII wird auf eine größere Autonomie drängen, bis sie genau das erreicht hat."</v>
      </c>
    </row>
    <row r="13" spans="1:4" x14ac:dyDescent="0.25">
      <c r="C13" s="1" t="str">
        <f t="shared" si="1"/>
        <v xml:space="preserve"> ""</v>
      </c>
      <c r="D13" s="1" t="str">
        <f t="shared" si="0"/>
        <v/>
      </c>
    </row>
    <row r="14" spans="1:4" x14ac:dyDescent="0.25">
      <c r="A14" s="1" t="s">
        <v>448</v>
      </c>
      <c r="C14" s="1" t="str">
        <f t="shared" si="1"/>
        <v>#Characters ""</v>
      </c>
      <c r="D14" s="1" t="str">
        <f t="shared" si="0"/>
        <v>#Characters ""</v>
      </c>
    </row>
    <row r="15" spans="1:4" x14ac:dyDescent="0.25">
      <c r="A15" s="1" t="s">
        <v>449</v>
      </c>
      <c r="B15" s="1" t="s">
        <v>450</v>
      </c>
      <c r="C15" s="1" t="str">
        <f t="shared" si="1"/>
        <v>INS_abdul_haris_nasution:0 "Abdoel Haris Nasoetion"</v>
      </c>
      <c r="D15" s="1" t="str">
        <f t="shared" si="0"/>
        <v>INS_abdul_haris_nasution:0 "Abdoel Haris Nasoetion"</v>
      </c>
    </row>
    <row r="16" spans="1:4" x14ac:dyDescent="0.25">
      <c r="A16" s="1" t="s">
        <v>451</v>
      </c>
      <c r="B16" s="1" t="s">
        <v>452</v>
      </c>
      <c r="C16" s="1" t="str">
        <f t="shared" si="1"/>
        <v>INS_abdulkadir_wijoyoatmojo:0 "Abdoelkadir Widjojoatmodjo"</v>
      </c>
      <c r="D16" s="1" t="str">
        <f t="shared" si="0"/>
        <v>INS_abdulkadir_wijoyoatmojo:0 "Abdoelkadir Widjojoatmodjo"</v>
      </c>
    </row>
    <row r="17" spans="1:4" x14ac:dyDescent="0.25">
      <c r="A17" s="1" t="s">
        <v>453</v>
      </c>
      <c r="B17" s="1" t="s">
        <v>454</v>
      </c>
      <c r="C17" s="1" t="str">
        <f t="shared" si="1"/>
        <v>INS_abdul_wahid_hasyim:0 "Abdoel Wachid Hasjim"</v>
      </c>
      <c r="D17" s="1" t="str">
        <f t="shared" si="0"/>
        <v>INS_abdul_wahid_hasyim:0 "Abdoel Wachid Hasjim"</v>
      </c>
    </row>
    <row r="18" spans="1:4" x14ac:dyDescent="0.25">
      <c r="A18" s="1" t="s">
        <v>455</v>
      </c>
      <c r="B18" s="1" t="s">
        <v>456</v>
      </c>
      <c r="C18" s="1" t="str">
        <f t="shared" si="1"/>
        <v>INS_abikusno_cokrosuyoso:0 "Abikoesno Tjokrosoejoso"</v>
      </c>
      <c r="D18" s="1" t="str">
        <f t="shared" si="0"/>
        <v>INS_abikusno_cokrosuyoso:0 "Abikoesno Tjokrosoejoso"</v>
      </c>
    </row>
    <row r="19" spans="1:4" x14ac:dyDescent="0.25">
      <c r="A19" s="1" t="s">
        <v>457</v>
      </c>
      <c r="B19" s="1" t="s">
        <v>458</v>
      </c>
      <c r="C19" s="1" t="str">
        <f t="shared" si="1"/>
        <v>INS_achmad_subarjo:0 "Achmad Soebardjo"</v>
      </c>
      <c r="D19" s="1" t="str">
        <f t="shared" si="0"/>
        <v>INS_achmad_subarjo:0 "Achmad Soebardjo"</v>
      </c>
    </row>
    <row r="20" spans="1:4" x14ac:dyDescent="0.25">
      <c r="A20" s="1" t="s">
        <v>459</v>
      </c>
      <c r="B20" s="1" t="s">
        <v>460</v>
      </c>
      <c r="C20" s="1" t="str">
        <f t="shared" si="1"/>
        <v>INS_achmad_yani:0 "Achmad Jani"</v>
      </c>
      <c r="D20" s="1" t="str">
        <f t="shared" si="0"/>
        <v>INS_achmad_yani:0 "Achmad Jani"</v>
      </c>
    </row>
    <row r="21" spans="1:4" x14ac:dyDescent="0.25">
      <c r="A21" s="1" t="s">
        <v>461</v>
      </c>
      <c r="B21" s="1" t="s">
        <v>462</v>
      </c>
      <c r="C21" s="1" t="str">
        <f t="shared" si="1"/>
        <v>INS_adnan_gani:0 "Adnan Kapaoe Gani"</v>
      </c>
      <c r="D21" s="1" t="str">
        <f t="shared" si="0"/>
        <v>INS_adnan_gani:0 "Adnan Kapaoe Gani"</v>
      </c>
    </row>
    <row r="22" spans="1:4" x14ac:dyDescent="0.25">
      <c r="A22" s="1" t="s">
        <v>463</v>
      </c>
      <c r="B22" s="1" t="s">
        <v>464</v>
      </c>
      <c r="C22" s="1" t="str">
        <f t="shared" si="1"/>
        <v>INS_agus_salim:0 "Agoes Salim"</v>
      </c>
      <c r="D22" s="1" t="str">
        <f t="shared" si="0"/>
        <v>INS_agus_salim:0 "Agoes Salim"</v>
      </c>
    </row>
    <row r="23" spans="1:4" x14ac:dyDescent="0.25">
      <c r="A23" s="1" t="s">
        <v>465</v>
      </c>
      <c r="B23" s="1" t="s">
        <v>466</v>
      </c>
      <c r="C23" s="1" t="str">
        <f t="shared" si="1"/>
        <v>INS_alimin:0 "Alimin"</v>
      </c>
      <c r="D23" s="1" t="str">
        <f t="shared" si="0"/>
        <v>INS_alimin:0 "Alimin"</v>
      </c>
    </row>
    <row r="24" spans="1:4" x14ac:dyDescent="0.25">
      <c r="A24" s="1" t="s">
        <v>467</v>
      </c>
      <c r="B24" s="1" t="s">
        <v>468</v>
      </c>
      <c r="C24" s="1" t="str">
        <f t="shared" si="1"/>
        <v>INS_amir_syarifuddin_harahap:0 "Amir Sjarifoeddin Harahap"</v>
      </c>
      <c r="D24" s="1" t="str">
        <f t="shared" si="0"/>
        <v>INS_amir_syarifuddin_harahap:0 "Amir Sjarifoeddin Harahap"</v>
      </c>
    </row>
    <row r="25" spans="1:4" x14ac:dyDescent="0.25">
      <c r="A25" s="1" t="s">
        <v>469</v>
      </c>
      <c r="B25" s="1" t="s">
        <v>470</v>
      </c>
      <c r="C25" s="1" t="str">
        <f t="shared" si="1"/>
        <v>INS_anton_van_der_laaken:0 "Anton van der Laaken"</v>
      </c>
      <c r="D25" s="1" t="str">
        <f t="shared" si="0"/>
        <v>INS_anton_van_der_laaken:0 "Anton van der Laaken"</v>
      </c>
    </row>
    <row r="26" spans="1:4" x14ac:dyDescent="0.25">
      <c r="A26" s="1" t="s">
        <v>26</v>
      </c>
      <c r="B26" s="1" t="s">
        <v>27</v>
      </c>
      <c r="C26" s="1" t="str">
        <f t="shared" si="1"/>
        <v>INS_bonifacious_cornelis_de_jonge:0 "Bonifacius Cornelis de Jonge"</v>
      </c>
      <c r="D26" s="1" t="str">
        <f t="shared" si="0"/>
        <v>INS_bonifacious_cornelis_de_jonge:0 "Bonifacius Cornelis de Jonge"</v>
      </c>
    </row>
    <row r="27" spans="1:4" x14ac:dyDescent="0.25">
      <c r="A27" s="1" t="s">
        <v>471</v>
      </c>
      <c r="B27" s="1" t="s">
        <v>1138</v>
      </c>
      <c r="C27" s="1" t="str">
        <f t="shared" si="1"/>
        <v>INS_charles_van_der_plas:0 "Karl Oike van der Plas"</v>
      </c>
      <c r="D27" s="1" t="str">
        <f t="shared" si="0"/>
        <v>INS_charles_van_der_plas:0 "Karl Oike van der Plas"</v>
      </c>
    </row>
    <row r="28" spans="1:4" x14ac:dyDescent="0.25">
      <c r="A28" s="1" t="s">
        <v>472</v>
      </c>
      <c r="B28" s="1" t="s">
        <v>473</v>
      </c>
      <c r="C28" s="1" t="str">
        <f t="shared" si="1"/>
        <v>INS_cipto_mangunkusumo:0 "Tjipto Mangoenkoesoemo"</v>
      </c>
      <c r="D28" s="1" t="str">
        <f t="shared" si="0"/>
        <v>INS_cipto_mangunkusumo:0 "Tjipto Mangoenkoesoemo"</v>
      </c>
    </row>
    <row r="29" spans="1:4" x14ac:dyDescent="0.25">
      <c r="A29" s="1" t="s">
        <v>474</v>
      </c>
      <c r="B29" s="1" t="s">
        <v>475</v>
      </c>
      <c r="C29" s="1" t="str">
        <f t="shared" si="1"/>
        <v>INS_cornelis_bussche:0 "Cornelis van den Bussche"</v>
      </c>
      <c r="D29" s="1" t="str">
        <f t="shared" si="0"/>
        <v>INS_cornelis_bussche:0 "Cornelis van den Bussche"</v>
      </c>
    </row>
    <row r="30" spans="1:4" x14ac:dyDescent="0.25">
      <c r="A30" s="1" t="s">
        <v>476</v>
      </c>
      <c r="B30" s="1" t="s">
        <v>1139</v>
      </c>
      <c r="C30" s="1" t="str">
        <f t="shared" si="1"/>
        <v>INS_cc_pki:0 "Zentralkomitee der Kommunistischen Partei Indonesiens"</v>
      </c>
      <c r="D30" s="1" t="str">
        <f t="shared" si="0"/>
        <v>INS_cc_pki:0 "Zentralkomitee der Kommunistischen Partei Indonesiens"</v>
      </c>
    </row>
    <row r="31" spans="1:4" x14ac:dyDescent="0.25">
      <c r="A31" s="1" t="s">
        <v>477</v>
      </c>
      <c r="B31" s="1" t="s">
        <v>478</v>
      </c>
      <c r="C31" s="1" t="str">
        <f t="shared" si="1"/>
        <v>INS_darsono:0 "Darsono"</v>
      </c>
      <c r="D31" s="1" t="str">
        <f t="shared" si="0"/>
        <v>INS_darsono:0 "Darsono"</v>
      </c>
    </row>
    <row r="32" spans="1:4" x14ac:dyDescent="0.25">
      <c r="A32" s="1" t="s">
        <v>479</v>
      </c>
      <c r="B32" s="1" t="s">
        <v>480</v>
      </c>
      <c r="C32" s="1" t="str">
        <f t="shared" si="1"/>
        <v>INS_didi_kartasasmita:0 "Didi Kartasasmita"</v>
      </c>
      <c r="D32" s="1" t="str">
        <f t="shared" si="0"/>
        <v>INS_didi_kartasasmita:0 "Didi Kartasasmita"</v>
      </c>
    </row>
    <row r="33" spans="1:4" x14ac:dyDescent="0.25">
      <c r="A33" s="1" t="s">
        <v>481</v>
      </c>
      <c r="B33" s="1" t="s">
        <v>482</v>
      </c>
      <c r="C33" s="1" t="str">
        <f t="shared" si="1"/>
        <v>INS_ernest_douwes_dekker:0 "Ernest Douwes Dekker"</v>
      </c>
      <c r="D33" s="1" t="str">
        <f t="shared" si="0"/>
        <v>INS_ernest_douwes_dekker:0 "Ernest Douwes Dekker"</v>
      </c>
    </row>
    <row r="34" spans="1:4" x14ac:dyDescent="0.25">
      <c r="A34" s="1" t="s">
        <v>483</v>
      </c>
      <c r="B34" s="1" t="s">
        <v>484</v>
      </c>
      <c r="C34" s="1" t="str">
        <f t="shared" si="1"/>
        <v>INS_ferdinand_lumbantobing:0 "Ferdinand Loemban Tobing"</v>
      </c>
      <c r="D34" s="1" t="str">
        <f t="shared" si="0"/>
        <v>INS_ferdinand_lumbantobing:0 "Ferdinand Loemban Tobing"</v>
      </c>
    </row>
    <row r="35" spans="1:4" x14ac:dyDescent="0.25">
      <c r="A35" s="1" t="s">
        <v>485</v>
      </c>
      <c r="B35" s="1" t="s">
        <v>486</v>
      </c>
      <c r="C35" s="1" t="str">
        <f t="shared" si="1"/>
        <v>INS_frans_visman:0 "Frans Visman"</v>
      </c>
      <c r="D35" s="1" t="str">
        <f t="shared" si="0"/>
        <v>INS_frans_visman:0 "Frans Visman"</v>
      </c>
    </row>
    <row r="36" spans="1:4" x14ac:dyDescent="0.25">
      <c r="A36" s="1" t="s">
        <v>487</v>
      </c>
      <c r="B36" s="1" t="s">
        <v>488</v>
      </c>
      <c r="C36" s="1" t="str">
        <f t="shared" si="1"/>
        <v>INS_frederik_de_hoog:0 "Frederik de Hoog"</v>
      </c>
      <c r="D36" s="1" t="str">
        <f t="shared" si="0"/>
        <v>INS_frederik_de_hoog:0 "Frederik de Hoog"</v>
      </c>
    </row>
    <row r="37" spans="1:4" x14ac:dyDescent="0.25">
      <c r="A37" s="1" t="s">
        <v>489</v>
      </c>
      <c r="B37" s="1" t="s">
        <v>490</v>
      </c>
      <c r="C37" s="1" t="str">
        <f t="shared" si="1"/>
        <v>INS_frederik_middelaer:0 "Frederik Middleaer"</v>
      </c>
      <c r="D37" s="1" t="str">
        <f t="shared" si="0"/>
        <v>INS_frederik_middelaer:0 "Frederik Middleaer"</v>
      </c>
    </row>
    <row r="38" spans="1:4" x14ac:dyDescent="0.25">
      <c r="A38" s="1" t="s">
        <v>491</v>
      </c>
      <c r="B38" s="1" t="s">
        <v>492</v>
      </c>
      <c r="C38" s="1" t="str">
        <f t="shared" si="1"/>
        <v>INS_gatot_subroto:0 "Gatot Soebroto"</v>
      </c>
      <c r="D38" s="1" t="str">
        <f t="shared" si="0"/>
        <v>INS_gatot_subroto:0 "Gatot Soebroto"</v>
      </c>
    </row>
    <row r="39" spans="1:4" x14ac:dyDescent="0.25">
      <c r="A39" s="1" t="s">
        <v>493</v>
      </c>
      <c r="B39" s="1" t="s">
        <v>494</v>
      </c>
      <c r="C39" s="1" t="str">
        <f t="shared" si="1"/>
        <v>INS_gede_raka_sukawati:0 "Tjokorda Gede Raka Soekawati"</v>
      </c>
      <c r="D39" s="1" t="str">
        <f t="shared" si="0"/>
        <v>INS_gede_raka_sukawati:0 "Tjokorda Gede Raka Soekawati"</v>
      </c>
    </row>
    <row r="40" spans="1:4" x14ac:dyDescent="0.25">
      <c r="A40" s="1" t="s">
        <v>495</v>
      </c>
      <c r="B40" s="1" t="s">
        <v>1140</v>
      </c>
      <c r="C40" s="1" t="str">
        <f t="shared" si="1"/>
        <v>INS_george_hart:0 "Georg Hart"</v>
      </c>
      <c r="D40" s="1" t="str">
        <f t="shared" si="0"/>
        <v>INS_george_hart:0 "Georg Hart"</v>
      </c>
    </row>
    <row r="41" spans="1:4" x14ac:dyDescent="0.25">
      <c r="A41" s="1" t="s">
        <v>496</v>
      </c>
      <c r="B41" s="1" t="s">
        <v>234</v>
      </c>
      <c r="C41" s="1" t="str">
        <f t="shared" si="1"/>
        <v>INS_gerard_reinderhoff:0 "Gerard Leonard Reinderhoff"</v>
      </c>
      <c r="D41" s="1" t="str">
        <f t="shared" si="0"/>
        <v>INS_gerard_reinderhoff:0 "Gerard Leonard Reinderhoff"</v>
      </c>
    </row>
    <row r="42" spans="1:4" x14ac:dyDescent="0.25">
      <c r="A42" s="1" t="s">
        <v>31</v>
      </c>
      <c r="B42" s="1" t="s">
        <v>32</v>
      </c>
      <c r="C42" s="1" t="str">
        <f t="shared" si="1"/>
        <v>INS_gerardus_berenschot:0 "Gerardus Berenschot"</v>
      </c>
      <c r="D42" s="1" t="str">
        <f t="shared" si="0"/>
        <v>INS_gerardus_berenschot:0 "Gerardus Berenschot"</v>
      </c>
    </row>
    <row r="43" spans="1:4" x14ac:dyDescent="0.25">
      <c r="A43" s="1" t="s">
        <v>497</v>
      </c>
      <c r="B43" s="1" t="s">
        <v>498</v>
      </c>
      <c r="C43" s="1" t="str">
        <f t="shared" si="1"/>
        <v>INS_gustav_ilgen:0 "Gustav Adolf Ilgen"</v>
      </c>
      <c r="D43" s="1" t="str">
        <f t="shared" si="0"/>
        <v>INS_gustav_ilgen:0 "Gustav Adolf Ilgen"</v>
      </c>
    </row>
    <row r="44" spans="1:4" x14ac:dyDescent="0.25">
      <c r="A44" s="1" t="s">
        <v>499</v>
      </c>
      <c r="B44" s="1" t="s">
        <v>1141</v>
      </c>
      <c r="C44" s="1" t="str">
        <f t="shared" si="1"/>
        <v>INS_hamengkubuwono_eighth:0 "Hamengkoeboewono VIII."</v>
      </c>
      <c r="D44" s="1" t="str">
        <f t="shared" si="0"/>
        <v>INS_hamengkubuwono_eighth:0 "Hamengkoeboewono VIII."</v>
      </c>
    </row>
    <row r="45" spans="1:4" x14ac:dyDescent="0.25">
      <c r="A45" s="1" t="s">
        <v>36</v>
      </c>
      <c r="B45" s="1" t="s">
        <v>1142</v>
      </c>
      <c r="C45" s="1" t="str">
        <f t="shared" si="1"/>
        <v>INS_hamengkubuwono_ix:0 "Hamengkubuwono IX."</v>
      </c>
      <c r="D45" s="1" t="str">
        <f t="shared" si="0"/>
        <v>INS_hamengkubuwono_ix:0 "Hamengkubuwono IX."</v>
      </c>
    </row>
    <row r="46" spans="1:4" x14ac:dyDescent="0.25">
      <c r="A46" s="1" t="s">
        <v>500</v>
      </c>
      <c r="B46" s="1" t="s">
        <v>1143</v>
      </c>
      <c r="C46" s="1" t="str">
        <f t="shared" si="1"/>
        <v>INS_hamid_mohammad_alqadri:0 "Sjarif Hamid II. Alkadrie"</v>
      </c>
      <c r="D46" s="1" t="str">
        <f t="shared" si="0"/>
        <v>INS_hamid_mohammad_alqadri:0 "Sjarif Hamid II. Alkadrie"</v>
      </c>
    </row>
    <row r="47" spans="1:4" x14ac:dyDescent="0.25">
      <c r="A47" s="1" t="s">
        <v>22</v>
      </c>
      <c r="B47" s="1" t="s">
        <v>23</v>
      </c>
      <c r="C47" s="1" t="str">
        <f t="shared" si="1"/>
        <v>INS_hein_ter_poorten:0 "Hein ter Poorten"</v>
      </c>
      <c r="D47" s="1" t="str">
        <f t="shared" si="0"/>
        <v>INS_hein_ter_poorten:0 "Hein ter Poorten"</v>
      </c>
    </row>
    <row r="48" spans="1:4" x14ac:dyDescent="0.25">
      <c r="A48" s="1" t="s">
        <v>501</v>
      </c>
      <c r="B48" s="1" t="s">
        <v>502</v>
      </c>
      <c r="C48" s="1" t="str">
        <f t="shared" si="1"/>
        <v>INS_hermann_rosenow:0 "August Friederich H. Rosenow"</v>
      </c>
      <c r="D48" s="1" t="str">
        <f t="shared" si="0"/>
        <v>INS_hermann_rosenow:0 "August Friederich H. Rosenow"</v>
      </c>
    </row>
    <row r="49" spans="1:4" x14ac:dyDescent="0.25">
      <c r="A49" s="1" t="s">
        <v>503</v>
      </c>
      <c r="B49" s="1" t="s">
        <v>504</v>
      </c>
      <c r="C49" s="1" t="str">
        <f t="shared" si="1"/>
        <v>INS_hendrikus_ferwerda:0 "Hendrikus Ferwerda"</v>
      </c>
      <c r="D49" s="1" t="str">
        <f t="shared" si="0"/>
        <v>INS_hendrikus_ferwerda:0 "Hendrikus Ferwerda"</v>
      </c>
    </row>
    <row r="50" spans="1:4" x14ac:dyDescent="0.25">
      <c r="A50" s="1" t="s">
        <v>505</v>
      </c>
      <c r="B50" s="1" t="s">
        <v>506</v>
      </c>
      <c r="C50" s="1" t="str">
        <f t="shared" si="1"/>
        <v>INS_henri_zentgraaff:0 "Henri Carel Zentgraaff"</v>
      </c>
      <c r="D50" s="1" t="str">
        <f t="shared" si="0"/>
        <v>INS_henri_zentgraaff:0 "Henri Carel Zentgraaff"</v>
      </c>
    </row>
    <row r="51" spans="1:4" x14ac:dyDescent="0.25">
      <c r="A51" s="1" t="s">
        <v>507</v>
      </c>
      <c r="B51" s="1" t="s">
        <v>508</v>
      </c>
      <c r="C51" s="1" t="str">
        <f t="shared" si="1"/>
        <v>INS_henricus_spit:0 "Henricus Johannes Spit"</v>
      </c>
      <c r="D51" s="1" t="str">
        <f t="shared" si="0"/>
        <v>INS_henricus_spit:0 "Henricus Johannes Spit"</v>
      </c>
    </row>
    <row r="52" spans="1:4" x14ac:dyDescent="0.25">
      <c r="A52" s="1" t="s">
        <v>509</v>
      </c>
      <c r="B52" s="1" t="s">
        <v>237</v>
      </c>
      <c r="C52" s="1" t="str">
        <f t="shared" si="1"/>
        <v>INS_hok_hoei_kan:0 "Hok Hoei Kan"</v>
      </c>
      <c r="D52" s="1" t="str">
        <f t="shared" si="0"/>
        <v>INS_hok_hoei_kan:0 "Hok Hoei Kan"</v>
      </c>
    </row>
    <row r="53" spans="1:4" x14ac:dyDescent="0.25">
      <c r="A53" s="1" t="s">
        <v>510</v>
      </c>
      <c r="B53" s="1" t="s">
        <v>1144</v>
      </c>
      <c r="C53" s="1" t="str">
        <f t="shared" si="1"/>
        <v>INS_hoogstraten:0 "Jakob Emil van Hoogstraten"</v>
      </c>
      <c r="D53" s="1" t="str">
        <f t="shared" si="0"/>
        <v>INS_hoogstraten:0 "Jakob Emil van Hoogstraten"</v>
      </c>
    </row>
    <row r="54" spans="1:4" x14ac:dyDescent="0.25">
      <c r="A54" s="1" t="s">
        <v>511</v>
      </c>
      <c r="B54" s="1" t="s">
        <v>512</v>
      </c>
      <c r="C54" s="1" t="str">
        <f t="shared" si="1"/>
        <v>INS_hubertus_van_mook:0 "Hubertus van Mook"</v>
      </c>
      <c r="D54" s="1" t="str">
        <f t="shared" si="0"/>
        <v>INS_hubertus_van_mook:0 "Hubertus van Mook"</v>
      </c>
    </row>
    <row r="55" spans="1:4" x14ac:dyDescent="0.25">
      <c r="A55" s="1" t="s">
        <v>513</v>
      </c>
      <c r="B55" s="1" t="s">
        <v>41</v>
      </c>
      <c r="C55" s="1" t="str">
        <f t="shared" si="1"/>
        <v>INS_husni_thamrin:0 "Mohammad Husni Thamrin"</v>
      </c>
      <c r="D55" s="1" t="str">
        <f t="shared" si="0"/>
        <v>INS_husni_thamrin:0 "Mohammad Husni Thamrin"</v>
      </c>
    </row>
    <row r="56" spans="1:4" x14ac:dyDescent="0.25">
      <c r="A56" s="1" t="s">
        <v>514</v>
      </c>
      <c r="B56" s="1" t="s">
        <v>515</v>
      </c>
      <c r="C56" s="1" t="str">
        <f t="shared" si="1"/>
        <v>INS_ida_anak_agung_elder:0 "Ida Anak Agoeng Ngoerah Agoeng"</v>
      </c>
      <c r="D56" s="1" t="str">
        <f t="shared" si="0"/>
        <v>INS_ida_anak_agung_elder:0 "Ida Anak Agoeng Ngoerah Agoeng"</v>
      </c>
    </row>
    <row r="57" spans="1:4" x14ac:dyDescent="0.25">
      <c r="A57" s="1" t="s">
        <v>516</v>
      </c>
      <c r="B57" s="1" t="s">
        <v>517</v>
      </c>
      <c r="C57" s="1" t="str">
        <f t="shared" si="1"/>
        <v>INS_ida_anak_agung_younger:0 "Ida Anak Agoeng Gde Agoeng"</v>
      </c>
      <c r="D57" s="1" t="str">
        <f t="shared" si="0"/>
        <v>INS_ida_anak_agung_younger:0 "Ida Anak Agoeng Gde Agoeng"</v>
      </c>
    </row>
    <row r="58" spans="1:4" x14ac:dyDescent="0.25">
      <c r="A58" s="1" t="s">
        <v>518</v>
      </c>
      <c r="B58" s="1" t="s">
        <v>519</v>
      </c>
      <c r="C58" s="1" t="str">
        <f t="shared" si="1"/>
        <v>INS_ignatius_kasimo:0 "Ignatius Joseph Kasimo"</v>
      </c>
      <c r="D58" s="1" t="str">
        <f t="shared" si="0"/>
        <v>INS_ignatius_kasimo:0 "Ignatius Joseph Kasimo"</v>
      </c>
    </row>
    <row r="59" spans="1:4" x14ac:dyDescent="0.25">
      <c r="A59" s="1" t="s">
        <v>520</v>
      </c>
      <c r="B59" s="1" t="s">
        <v>521</v>
      </c>
      <c r="C59" s="1" t="str">
        <f t="shared" si="1"/>
        <v>INS_iwa_kusumasumantri:0 "Iwa Koesoemasoemantri"</v>
      </c>
      <c r="D59" s="1" t="str">
        <f t="shared" si="0"/>
        <v>INS_iwa_kusumasumantri:0 "Iwa Koesoemasoemantri"</v>
      </c>
    </row>
    <row r="60" spans="1:4" x14ac:dyDescent="0.25">
      <c r="A60" s="1" t="s">
        <v>35</v>
      </c>
      <c r="B60" s="1" t="s">
        <v>1145</v>
      </c>
      <c r="C60" s="1" t="str">
        <f t="shared" si="1"/>
        <v>INS_jacob_pesman:0 "Jakob Jan Pesman"</v>
      </c>
      <c r="D60" s="1" t="str">
        <f t="shared" si="0"/>
        <v>INS_jacob_pesman:0 "Jakob Jan Pesman"</v>
      </c>
    </row>
    <row r="61" spans="1:4" x14ac:dyDescent="0.25">
      <c r="A61" s="1" t="s">
        <v>522</v>
      </c>
      <c r="B61" s="1" t="s">
        <v>1146</v>
      </c>
      <c r="C61" s="1" t="str">
        <f t="shared" si="1"/>
        <v>INS_jacob_zomer:0 "Jakob Zomer"</v>
      </c>
      <c r="D61" s="1" t="str">
        <f t="shared" si="0"/>
        <v>INS_jacob_zomer:0 "Jakob Zomer"</v>
      </c>
    </row>
    <row r="62" spans="1:4" x14ac:dyDescent="0.25">
      <c r="A62" s="1" t="s">
        <v>523</v>
      </c>
      <c r="B62" s="1" t="s">
        <v>524</v>
      </c>
      <c r="C62" s="1" t="str">
        <f t="shared" si="1"/>
        <v>INS_jan_jonkman:0 "Jan Anne Jonkman"</v>
      </c>
      <c r="D62" s="1" t="str">
        <f t="shared" si="0"/>
        <v>INS_jan_jonkman:0 "Jan Anne Jonkman"</v>
      </c>
    </row>
    <row r="63" spans="1:4" x14ac:dyDescent="0.25">
      <c r="A63" s="1" t="s">
        <v>525</v>
      </c>
      <c r="B63" s="1" t="s">
        <v>526</v>
      </c>
      <c r="C63" s="1" t="str">
        <f t="shared" si="1"/>
        <v>INS_jan_hilgers:0 "Jan Hilgers"</v>
      </c>
      <c r="D63" s="1" t="str">
        <f t="shared" si="0"/>
        <v>INS_jan_hilgers:0 "Jan Hilgers"</v>
      </c>
    </row>
    <row r="64" spans="1:4" x14ac:dyDescent="0.25">
      <c r="A64" s="1" t="s">
        <v>527</v>
      </c>
      <c r="B64" s="1" t="s">
        <v>528</v>
      </c>
      <c r="C64" s="1" t="str">
        <f t="shared" si="1"/>
        <v>INS_jan_verboom:0 "Jan Verboom"</v>
      </c>
      <c r="D64" s="1" t="str">
        <f t="shared" si="0"/>
        <v>INS_jan_verboom:0 "Jan Verboom"</v>
      </c>
    </row>
    <row r="65" spans="1:4" x14ac:dyDescent="0.25">
      <c r="A65" s="1" t="s">
        <v>529</v>
      </c>
      <c r="B65" s="1" t="s">
        <v>530</v>
      </c>
      <c r="C65" s="1" t="str">
        <f t="shared" si="1"/>
        <v>INS_johann_logemann:0 "Johann Heinrich Logemann"</v>
      </c>
      <c r="D65" s="1" t="str">
        <f t="shared" ref="D65:D128" si="2">IF(ISBLANK(A65),"",C65)</f>
        <v>INS_johann_logemann:0 "Johann Heinrich Logemann"</v>
      </c>
    </row>
    <row r="66" spans="1:4" x14ac:dyDescent="0.25">
      <c r="A66" s="1" t="s">
        <v>531</v>
      </c>
      <c r="B66" s="1" t="s">
        <v>532</v>
      </c>
      <c r="C66" s="1" t="str">
        <f t="shared" ref="C66:C129" si="3">A66 &amp;" " &amp;"""" &amp;B66 &amp;""""</f>
        <v>INS_john_lie:0 "John Lie"</v>
      </c>
      <c r="D66" s="1" t="str">
        <f t="shared" si="2"/>
        <v>INS_john_lie:0 "John Lie"</v>
      </c>
    </row>
    <row r="67" spans="1:4" x14ac:dyDescent="0.25">
      <c r="A67" s="1" t="s">
        <v>533</v>
      </c>
      <c r="B67" s="1" t="s">
        <v>534</v>
      </c>
      <c r="C67" s="1" t="str">
        <f t="shared" si="3"/>
        <v>INS_ki_hajar_dewantara:0 "Ki Hadjar Dewantara"</v>
      </c>
      <c r="D67" s="1" t="str">
        <f t="shared" si="2"/>
        <v>INS_ki_hajar_dewantara:0 "Ki Hadjar Dewantara"</v>
      </c>
    </row>
    <row r="68" spans="1:4" x14ac:dyDescent="0.25">
      <c r="A68" s="1" t="s">
        <v>535</v>
      </c>
      <c r="B68" s="1" t="s">
        <v>536</v>
      </c>
      <c r="C68" s="1" t="str">
        <f t="shared" si="3"/>
        <v>INS_kusumo_utoyo:0 "Koesoemo Oetoyo"</v>
      </c>
      <c r="D68" s="1" t="str">
        <f t="shared" si="2"/>
        <v>INS_kusumo_utoyo:0 "Koesoemo Oetoyo"</v>
      </c>
    </row>
    <row r="69" spans="1:4" x14ac:dyDescent="0.25">
      <c r="A69" s="1" t="s">
        <v>537</v>
      </c>
      <c r="B69" s="1" t="s">
        <v>538</v>
      </c>
      <c r="C69" s="1" t="str">
        <f t="shared" si="3"/>
        <v>INS_laurens_becking:0 "Laurens Theodorus Becking"</v>
      </c>
      <c r="D69" s="1" t="str">
        <f t="shared" si="2"/>
        <v>INS_laurens_becking:0 "Laurens Theodorus Becking"</v>
      </c>
    </row>
    <row r="70" spans="1:4" x14ac:dyDescent="0.25">
      <c r="A70" s="1" t="s">
        <v>539</v>
      </c>
      <c r="B70" s="1" t="s">
        <v>540</v>
      </c>
      <c r="C70" s="1" t="str">
        <f t="shared" si="3"/>
        <v>INS_laurens_walraven:0 "Laurens Walraven"</v>
      </c>
      <c r="D70" s="1" t="str">
        <f t="shared" si="2"/>
        <v>INS_laurens_walraven:0 "Laurens Walraven"</v>
      </c>
    </row>
    <row r="71" spans="1:4" x14ac:dyDescent="0.25">
      <c r="A71" s="1" t="s">
        <v>541</v>
      </c>
      <c r="B71" s="1" t="s">
        <v>542</v>
      </c>
      <c r="C71" s="1" t="str">
        <f t="shared" si="3"/>
        <v>INS_maarten_van_dulm:0 "Maarten van Dulm"</v>
      </c>
      <c r="D71" s="1" t="str">
        <f t="shared" si="2"/>
        <v>INS_maarten_van_dulm:0 "Maarten van Dulm"</v>
      </c>
    </row>
    <row r="72" spans="1:4" x14ac:dyDescent="0.25">
      <c r="A72" s="1" t="s">
        <v>543</v>
      </c>
      <c r="B72" s="1" t="s">
        <v>544</v>
      </c>
      <c r="C72" s="1" t="str">
        <f t="shared" si="3"/>
        <v>INS_mas_pardi:0 "Mas Pardi"</v>
      </c>
      <c r="D72" s="1" t="str">
        <f t="shared" si="2"/>
        <v>INS_mas_pardi:0 "Mas Pardi"</v>
      </c>
    </row>
    <row r="73" spans="1:4" x14ac:dyDescent="0.25">
      <c r="A73" s="1" t="s">
        <v>545</v>
      </c>
      <c r="B73" s="1" t="s">
        <v>546</v>
      </c>
      <c r="C73" s="1" t="str">
        <f t="shared" si="3"/>
        <v>INS_mangkunegara_seventh:0 "Mangkoenegara VII"</v>
      </c>
      <c r="D73" s="1" t="str">
        <f t="shared" si="2"/>
        <v>INS_mangkunegara_seventh:0 "Mangkoenegara VII"</v>
      </c>
    </row>
    <row r="74" spans="1:4" x14ac:dyDescent="0.25">
      <c r="A74" s="1" t="s">
        <v>547</v>
      </c>
      <c r="B74" s="1" t="s">
        <v>548</v>
      </c>
      <c r="C74" s="1" t="str">
        <f t="shared" si="3"/>
        <v>INS_mangkunegara_eighth:0 "Mangkoenegara VIII"</v>
      </c>
      <c r="D74" s="1" t="str">
        <f t="shared" si="2"/>
        <v>INS_mangkunegara_eighth:0 "Mangkoenegara VIII"</v>
      </c>
    </row>
    <row r="75" spans="1:4" x14ac:dyDescent="0.25">
      <c r="A75" s="1" t="s">
        <v>549</v>
      </c>
      <c r="B75" s="1" t="s">
        <v>550</v>
      </c>
      <c r="C75" s="1" t="str">
        <f t="shared" si="3"/>
        <v>INS_meyer_ranneft:0 "Meyer Ranneft"</v>
      </c>
      <c r="D75" s="1" t="str">
        <f t="shared" si="2"/>
        <v>INS_meyer_ranneft:0 "Meyer Ranneft"</v>
      </c>
    </row>
    <row r="76" spans="1:4" x14ac:dyDescent="0.25">
      <c r="A76" s="1" t="s">
        <v>39</v>
      </c>
      <c r="B76" s="1" t="s">
        <v>40</v>
      </c>
      <c r="C76" s="1" t="str">
        <f t="shared" si="3"/>
        <v>INS_mohammad_hatta:0 "Mohammad Hatta"</v>
      </c>
      <c r="D76" s="1" t="str">
        <f t="shared" si="2"/>
        <v>INS_mohammad_hatta:0 "Mohammad Hatta"</v>
      </c>
    </row>
    <row r="77" spans="1:4" x14ac:dyDescent="0.25">
      <c r="A77" s="1" t="s">
        <v>551</v>
      </c>
      <c r="B77" s="1" t="s">
        <v>552</v>
      </c>
      <c r="C77" s="1" t="str">
        <f t="shared" si="3"/>
        <v>INS_mohammad_yusuf_alqadri:0 "Sjarif Mohammad Jusuf Alkadrie"</v>
      </c>
      <c r="D77" s="1" t="str">
        <f t="shared" si="2"/>
        <v>INS_mohammad_yusuf_alqadri:0 "Sjarif Mohammad Jusuf Alkadrie"</v>
      </c>
    </row>
    <row r="78" spans="1:4" x14ac:dyDescent="0.25">
      <c r="A78" s="1" t="s">
        <v>553</v>
      </c>
      <c r="B78" s="1" t="s">
        <v>554</v>
      </c>
      <c r="C78" s="1" t="str">
        <f t="shared" si="3"/>
        <v>INS_mohammad_mangundiprojo:0 "Mohammad Mangoendiprodjo"</v>
      </c>
      <c r="D78" s="1" t="str">
        <f t="shared" si="2"/>
        <v>INS_mohammad_mangundiprojo:0 "Mohammad Mangoendiprodjo"</v>
      </c>
    </row>
    <row r="79" spans="1:4" x14ac:dyDescent="0.25">
      <c r="A79" s="1" t="s">
        <v>555</v>
      </c>
      <c r="B79" s="1" t="s">
        <v>556</v>
      </c>
      <c r="C79" s="1" t="str">
        <f t="shared" si="3"/>
        <v>INS_mohammad_noor:0 "Pangeran Mohammad Noor"</v>
      </c>
      <c r="D79" s="1" t="str">
        <f t="shared" si="2"/>
        <v>INS_mohammad_noor:0 "Pangeran Mohammad Noor"</v>
      </c>
    </row>
    <row r="80" spans="1:4" x14ac:dyDescent="0.25">
      <c r="A80" s="1" t="s">
        <v>557</v>
      </c>
      <c r="B80" s="1" t="s">
        <v>558</v>
      </c>
      <c r="C80" s="1" t="str">
        <f t="shared" si="3"/>
        <v>INS_mohammad_yamin:0 "Mohammad Jamin"</v>
      </c>
      <c r="D80" s="1" t="str">
        <f t="shared" si="2"/>
        <v>INS_mohammad_yamin:0 "Mohammad Jamin"</v>
      </c>
    </row>
    <row r="81" spans="1:4" x14ac:dyDescent="0.25">
      <c r="A81" s="1" t="s">
        <v>37</v>
      </c>
      <c r="B81" s="1" t="s">
        <v>38</v>
      </c>
      <c r="C81" s="1" t="str">
        <f t="shared" si="3"/>
        <v>INS_munawar_musso:0 "Munawar Musso"</v>
      </c>
      <c r="D81" s="1" t="str">
        <f t="shared" si="2"/>
        <v>INS_munawar_musso:0 "Munawar Musso"</v>
      </c>
    </row>
    <row r="82" spans="1:4" x14ac:dyDescent="0.25">
      <c r="A82" s="1" t="s">
        <v>559</v>
      </c>
      <c r="B82" s="1" t="s">
        <v>560</v>
      </c>
      <c r="C82" s="1" t="str">
        <f t="shared" si="3"/>
        <v>INS_murk_boerstra:0 "Murk Boerstra"</v>
      </c>
      <c r="D82" s="1" t="str">
        <f t="shared" si="2"/>
        <v>INS_murk_boerstra:0 "Murk Boerstra"</v>
      </c>
    </row>
    <row r="83" spans="1:4" x14ac:dyDescent="0.25">
      <c r="A83" s="1" t="s">
        <v>561</v>
      </c>
      <c r="B83" s="1" t="s">
        <v>236</v>
      </c>
      <c r="C83" s="1" t="str">
        <f t="shared" si="3"/>
        <v>INS_nico_van_straten:0 "Nico Leonard Willem van Straten"</v>
      </c>
      <c r="D83" s="1" t="str">
        <f t="shared" si="2"/>
        <v>INS_nico_van_straten:0 "Nico Leonard Willem van Straten"</v>
      </c>
    </row>
    <row r="84" spans="1:4" x14ac:dyDescent="0.25">
      <c r="A84" s="1" t="s">
        <v>562</v>
      </c>
      <c r="B84" s="1" t="s">
        <v>563</v>
      </c>
      <c r="C84" s="1" t="str">
        <f t="shared" si="3"/>
        <v>INS_nicodemus_palar:0 "Nicodemus Lambertus Palar"</v>
      </c>
      <c r="D84" s="1" t="str">
        <f t="shared" si="2"/>
        <v>INS_nicodemus_palar:0 "Nicodemus Lambertus Palar"</v>
      </c>
    </row>
    <row r="85" spans="1:4" x14ac:dyDescent="0.25">
      <c r="A85" s="1" t="s">
        <v>564</v>
      </c>
      <c r="B85" s="1" t="s">
        <v>565</v>
      </c>
      <c r="C85" s="1" t="str">
        <f t="shared" si="3"/>
        <v>INS_oto_iskandar_di_nata:0 "Oto Iskandar Di Nata"</v>
      </c>
      <c r="D85" s="1" t="str">
        <f t="shared" si="2"/>
        <v>INS_oto_iskandar_di_nata:0 "Oto Iskandar Di Nata"</v>
      </c>
    </row>
    <row r="86" spans="1:4" x14ac:dyDescent="0.25">
      <c r="A86" s="1" t="s">
        <v>566</v>
      </c>
      <c r="B86" s="1" t="s">
        <v>567</v>
      </c>
      <c r="C86" s="1" t="str">
        <f t="shared" si="3"/>
        <v>INS_paul_alex_blaauw:0 "Paul Alex Blaauw"</v>
      </c>
      <c r="D86" s="1" t="str">
        <f t="shared" si="2"/>
        <v>INS_paul_alex_blaauw:0 "Paul Alex Blaauw"</v>
      </c>
    </row>
    <row r="87" spans="1:4" x14ac:dyDescent="0.25">
      <c r="A87" s="1" t="s">
        <v>568</v>
      </c>
      <c r="B87" s="1" t="s">
        <v>569</v>
      </c>
      <c r="C87" s="1" t="str">
        <f t="shared" si="3"/>
        <v>INS_peter_idenburg:0 "Peter Johannes Abraham Idenburg"</v>
      </c>
      <c r="D87" s="1" t="str">
        <f t="shared" si="2"/>
        <v>INS_peter_idenburg:0 "Peter Johannes Abraham Idenburg"</v>
      </c>
    </row>
    <row r="88" spans="1:4" x14ac:dyDescent="0.25">
      <c r="A88" s="1" t="s">
        <v>28</v>
      </c>
      <c r="B88" s="1" t="s">
        <v>29</v>
      </c>
      <c r="C88" s="1" t="str">
        <f t="shared" si="3"/>
        <v>INS_pieter_koenrad:0 "Pieter Koenraad"</v>
      </c>
      <c r="D88" s="1" t="str">
        <f t="shared" si="2"/>
        <v>INS_pieter_koenrad:0 "Pieter Koenraad"</v>
      </c>
    </row>
    <row r="89" spans="1:4" x14ac:dyDescent="0.25">
      <c r="A89" s="1" t="s">
        <v>33</v>
      </c>
      <c r="B89" s="1" t="s">
        <v>34</v>
      </c>
      <c r="C89" s="1" t="str">
        <f t="shared" si="3"/>
        <v>INS_reinhard_van_langen:0 "Reinhard van Langen"</v>
      </c>
      <c r="D89" s="1" t="str">
        <f t="shared" si="2"/>
        <v>INS_reinhard_van_langen:0 "Reinhard van Langen"</v>
      </c>
    </row>
    <row r="90" spans="1:4" x14ac:dyDescent="0.25">
      <c r="A90" s="1" t="s">
        <v>570</v>
      </c>
      <c r="B90" s="1" t="s">
        <v>571</v>
      </c>
      <c r="C90" s="1" t="str">
        <f t="shared" si="3"/>
        <v>INS_roeloef_overakker:0 "Roelof Theodorus Overakker"</v>
      </c>
      <c r="D90" s="1" t="str">
        <f t="shared" si="2"/>
        <v>INS_roeloef_overakker:0 "Roelof Theodorus Overakker"</v>
      </c>
    </row>
    <row r="91" spans="1:4" x14ac:dyDescent="0.25">
      <c r="A91" s="1" t="s">
        <v>572</v>
      </c>
      <c r="B91" s="1" t="s">
        <v>573</v>
      </c>
      <c r="C91" s="1" t="str">
        <f t="shared" si="3"/>
        <v>INS_rudolph_bakkers:0 "Rudolph Bakkers"</v>
      </c>
      <c r="D91" s="1" t="str">
        <f t="shared" si="2"/>
        <v>INS_rudolph_bakkers:0 "Rudolph Bakkers"</v>
      </c>
    </row>
    <row r="92" spans="1:4" x14ac:dyDescent="0.25">
      <c r="A92" s="1" t="s">
        <v>574</v>
      </c>
      <c r="B92" s="1" t="s">
        <v>575</v>
      </c>
      <c r="C92" s="1" t="str">
        <f t="shared" si="3"/>
        <v>INS_semaun:0 "Semaoen Prawiroatmodjo"</v>
      </c>
      <c r="D92" s="1" t="str">
        <f t="shared" si="2"/>
        <v>INS_semaun:0 "Semaoen Prawiroatmodjo"</v>
      </c>
    </row>
    <row r="93" spans="1:4" x14ac:dyDescent="0.25">
      <c r="A93" s="1" t="s">
        <v>576</v>
      </c>
      <c r="B93" s="1" t="s">
        <v>30</v>
      </c>
      <c r="C93" s="1" t="str">
        <f t="shared" si="3"/>
        <v>INS_sekarmaji_kartosuwiryo:0 "Sekarmadji Kartosoewirjo"</v>
      </c>
      <c r="D93" s="1" t="str">
        <f t="shared" si="2"/>
        <v>INS_sekarmaji_kartosuwiryo:0 "Sekarmadji Kartosoewirjo"</v>
      </c>
    </row>
    <row r="94" spans="1:4" x14ac:dyDescent="0.25">
      <c r="A94" s="1" t="s">
        <v>24</v>
      </c>
      <c r="B94" s="1" t="s">
        <v>25</v>
      </c>
      <c r="C94" s="1" t="str">
        <f t="shared" si="3"/>
        <v>INS_simon_hendrik_spoor:0 "Simon Hendrik Spoor"</v>
      </c>
      <c r="D94" s="1" t="str">
        <f t="shared" si="2"/>
        <v>INS_simon_hendrik_spoor:0 "Simon Hendrik Spoor"</v>
      </c>
    </row>
    <row r="95" spans="1:4" x14ac:dyDescent="0.25">
      <c r="A95" s="1" t="s">
        <v>577</v>
      </c>
      <c r="B95" s="1" t="s">
        <v>578</v>
      </c>
      <c r="C95" s="1" t="str">
        <f t="shared" si="3"/>
        <v>INS_subiyakto:0 "Raden Soebijakto"</v>
      </c>
      <c r="D95" s="1" t="str">
        <f t="shared" si="2"/>
        <v>INS_subiyakto:0 "Raden Soebijakto"</v>
      </c>
    </row>
    <row r="96" spans="1:4" x14ac:dyDescent="0.25">
      <c r="A96" s="1" t="s">
        <v>579</v>
      </c>
      <c r="B96" s="1" t="s">
        <v>580</v>
      </c>
      <c r="C96" s="1" t="str">
        <f t="shared" si="3"/>
        <v>INS_sudirman:0 "Soedirman Kartawiradji"</v>
      </c>
      <c r="D96" s="1" t="str">
        <f t="shared" si="2"/>
        <v>INS_sudirman:0 "Soedirman Kartawiradji"</v>
      </c>
    </row>
    <row r="97" spans="1:4" x14ac:dyDescent="0.25">
      <c r="A97" s="1" t="s">
        <v>581</v>
      </c>
      <c r="B97" s="1" t="s">
        <v>582</v>
      </c>
      <c r="C97" s="1" t="str">
        <f t="shared" si="3"/>
        <v>INS_sukiman:0 "Soekiman Wirjosandjojo"</v>
      </c>
      <c r="D97" s="1" t="str">
        <f t="shared" si="2"/>
        <v>INS_sukiman:0 "Soekiman Wirjosandjojo"</v>
      </c>
    </row>
    <row r="98" spans="1:4" x14ac:dyDescent="0.25">
      <c r="A98" s="1" t="s">
        <v>583</v>
      </c>
      <c r="B98" s="1" t="s">
        <v>584</v>
      </c>
      <c r="C98" s="1" t="str">
        <f t="shared" si="3"/>
        <v>INS_supomo:0 "Soepomo"</v>
      </c>
      <c r="D98" s="1" t="str">
        <f t="shared" si="2"/>
        <v>INS_supomo:0 "Soepomo"</v>
      </c>
    </row>
    <row r="99" spans="1:4" x14ac:dyDescent="0.25">
      <c r="A99" s="1" t="s">
        <v>585</v>
      </c>
      <c r="B99" s="1" t="s">
        <v>586</v>
      </c>
      <c r="C99" s="1" t="str">
        <f t="shared" si="3"/>
        <v>INS_surastri_trimoerti:0 "Soerastri Karma Trimoerti"</v>
      </c>
      <c r="D99" s="1" t="str">
        <f t="shared" si="2"/>
        <v>INS_surastri_trimoerti:0 "Soerastri Karma Trimoerti"</v>
      </c>
    </row>
    <row r="100" spans="1:4" x14ac:dyDescent="0.25">
      <c r="A100" s="1" t="s">
        <v>587</v>
      </c>
      <c r="B100" s="1" t="s">
        <v>588</v>
      </c>
      <c r="C100" s="1" t="str">
        <f t="shared" si="3"/>
        <v>INS_suryadi_suryadharma:0 "Soerjadi Soerjadharma"</v>
      </c>
      <c r="D100" s="1" t="str">
        <f t="shared" si="2"/>
        <v>INS_suryadi_suryadharma:0 "Soerjadi Soerjadharma"</v>
      </c>
    </row>
    <row r="101" spans="1:4" x14ac:dyDescent="0.25">
      <c r="A101" s="1" t="s">
        <v>589</v>
      </c>
      <c r="B101" s="1" t="s">
        <v>590</v>
      </c>
      <c r="C101" s="1" t="str">
        <f t="shared" si="3"/>
        <v>INS_susalit_joyohadiningrat:0 "Soesalit Djojohadiningrat"</v>
      </c>
      <c r="D101" s="1" t="str">
        <f t="shared" si="2"/>
        <v>INS_susalit_joyohadiningrat:0 "Soesalit Djojohadiningrat"</v>
      </c>
    </row>
    <row r="102" spans="1:4" x14ac:dyDescent="0.25">
      <c r="A102" s="1" t="s">
        <v>591</v>
      </c>
      <c r="B102" s="1" t="s">
        <v>592</v>
      </c>
      <c r="C102" s="1" t="str">
        <f t="shared" si="3"/>
        <v>INS_sutan_syahrir:0 "Soetan Sjahrir"</v>
      </c>
      <c r="D102" s="1" t="str">
        <f t="shared" si="2"/>
        <v>INS_sutan_syahrir:0 "Soetan Sjahrir"</v>
      </c>
    </row>
    <row r="103" spans="1:4" x14ac:dyDescent="0.25">
      <c r="A103" s="1" t="s">
        <v>593</v>
      </c>
      <c r="B103" s="1" t="s">
        <v>594</v>
      </c>
      <c r="C103" s="1" t="str">
        <f t="shared" si="3"/>
        <v>INS_sutarjo_kartohadikusumo:0 "Soetardjo Kartohadikoesoemo"</v>
      </c>
      <c r="D103" s="1" t="str">
        <f t="shared" si="2"/>
        <v>INS_sutarjo_kartohadikusumo:0 "Soetardjo Kartohadikoesoemo"</v>
      </c>
    </row>
    <row r="104" spans="1:4" x14ac:dyDescent="0.25">
      <c r="A104" s="1" t="s">
        <v>595</v>
      </c>
      <c r="B104" s="1" t="s">
        <v>42</v>
      </c>
      <c r="C104" s="1" t="str">
        <f t="shared" si="3"/>
        <v>INS_sutomo:0 "Soetomo"</v>
      </c>
      <c r="D104" s="1" t="str">
        <f t="shared" si="2"/>
        <v>INS_sutomo:0 "Soetomo"</v>
      </c>
    </row>
    <row r="105" spans="1:4" x14ac:dyDescent="0.25">
      <c r="A105" s="1" t="s">
        <v>596</v>
      </c>
      <c r="B105" s="1" t="s">
        <v>597</v>
      </c>
      <c r="C105" s="1" t="str">
        <f t="shared" si="3"/>
        <v>INS_syafruddin_prawiranegara:0 "Sjafroeddin Prawiranegara"</v>
      </c>
      <c r="D105" s="1" t="str">
        <f t="shared" si="2"/>
        <v>INS_syafruddin_prawiranegara:0 "Sjafroeddin Prawiranegara"</v>
      </c>
    </row>
    <row r="106" spans="1:4" x14ac:dyDescent="0.25">
      <c r="A106" s="1" t="s">
        <v>598</v>
      </c>
      <c r="B106" s="1" t="s">
        <v>599</v>
      </c>
      <c r="C106" s="1" t="str">
        <f t="shared" si="3"/>
        <v>INS_tan_malaka:0 "Tan Malaka"</v>
      </c>
      <c r="D106" s="1" t="str">
        <f t="shared" si="2"/>
        <v>INS_tan_malaka:0 "Tan Malaka"</v>
      </c>
    </row>
    <row r="107" spans="1:4" x14ac:dyDescent="0.25">
      <c r="A107" s="1" t="s">
        <v>600</v>
      </c>
      <c r="B107" s="1" t="s">
        <v>601</v>
      </c>
      <c r="C107" s="1" t="str">
        <f t="shared" si="3"/>
        <v>INS_tjarda_van_starkenborgh_stachouwer:0 "Tjarda van Starkenborgh"</v>
      </c>
      <c r="D107" s="1" t="str">
        <f t="shared" si="2"/>
        <v>INS_tjarda_van_starkenborgh_stachouwer:0 "Tjarda van Starkenborgh"</v>
      </c>
    </row>
    <row r="108" spans="1:4" x14ac:dyDescent="0.25">
      <c r="A108" s="1" t="s">
        <v>602</v>
      </c>
      <c r="B108" s="1" t="s">
        <v>235</v>
      </c>
      <c r="C108" s="1" t="str">
        <f t="shared" si="3"/>
        <v>INS_urip_sumoharjo:0 "Oerip Soemohardjo"</v>
      </c>
      <c r="D108" s="1" t="str">
        <f t="shared" si="2"/>
        <v>INS_urip_sumoharjo:0 "Oerip Soemohardjo"</v>
      </c>
    </row>
    <row r="109" spans="1:4" x14ac:dyDescent="0.25">
      <c r="A109" s="1" t="s">
        <v>603</v>
      </c>
      <c r="B109" s="1" t="s">
        <v>604</v>
      </c>
      <c r="C109" s="1" t="str">
        <f t="shared" si="3"/>
        <v>INS_willem_rhemrev:0 "Willem Vermehr-Rhemrev"</v>
      </c>
      <c r="D109" s="1" t="str">
        <f t="shared" si="2"/>
        <v>INS_willem_rhemrev:0 "Willem Vermehr-Rhemrev"</v>
      </c>
    </row>
    <row r="110" spans="1:4" x14ac:dyDescent="0.25">
      <c r="A110" s="1" t="s">
        <v>605</v>
      </c>
      <c r="B110" s="1" t="s">
        <v>606</v>
      </c>
      <c r="C110" s="1" t="str">
        <f t="shared" si="3"/>
        <v>INS_william_mansvelt:0 "William Mansvelt"</v>
      </c>
      <c r="D110" s="1" t="str">
        <f t="shared" si="2"/>
        <v>INS_william_mansvelt:0 "William Mansvelt"</v>
      </c>
    </row>
    <row r="111" spans="1:4" x14ac:dyDescent="0.25">
      <c r="A111" s="1" t="s">
        <v>607</v>
      </c>
      <c r="B111" s="1" t="s">
        <v>608</v>
      </c>
      <c r="C111" s="1" t="str">
        <f t="shared" si="3"/>
        <v>INS_wiranatakusuma:0 "Raden Wiranatakoesoema V"</v>
      </c>
      <c r="D111" s="1" t="str">
        <f t="shared" si="2"/>
        <v>INS_wiranatakusuma:0 "Raden Wiranatakoesoema V"</v>
      </c>
    </row>
    <row r="112" spans="1:4" x14ac:dyDescent="0.25">
      <c r="C112" s="1" t="str">
        <f t="shared" si="3"/>
        <v xml:space="preserve"> ""</v>
      </c>
      <c r="D112" s="1" t="str">
        <f t="shared" si="2"/>
        <v/>
      </c>
    </row>
    <row r="113" spans="1:4" x14ac:dyDescent="0.25">
      <c r="A113" s="1" t="s">
        <v>609</v>
      </c>
      <c r="C113" s="1" t="str">
        <f t="shared" si="3"/>
        <v>#Atjeh ""</v>
      </c>
      <c r="D113" s="1" t="str">
        <f t="shared" si="2"/>
        <v>#Atjeh ""</v>
      </c>
    </row>
    <row r="114" spans="1:4" x14ac:dyDescent="0.25">
      <c r="A114" s="1" t="s">
        <v>610</v>
      </c>
      <c r="B114" s="1" t="s">
        <v>611</v>
      </c>
      <c r="C114" s="1" t="str">
        <f t="shared" si="3"/>
        <v>ATJ_daoed_beoereoeh:0 "Daoed Beoereoeh"</v>
      </c>
      <c r="D114" s="1" t="str">
        <f t="shared" si="2"/>
        <v>ATJ_daoed_beoereoeh:0 "Daoed Beoereoeh"</v>
      </c>
    </row>
    <row r="115" spans="1:4" x14ac:dyDescent="0.25">
      <c r="A115" s="1" t="s">
        <v>612</v>
      </c>
      <c r="B115" s="1" t="s">
        <v>613</v>
      </c>
      <c r="C115" s="1" t="str">
        <f t="shared" si="3"/>
        <v>ATJ_toeankoe_radja_ibrahim:0 "Tuanku Radja Ibrahim"</v>
      </c>
      <c r="D115" s="1" t="str">
        <f t="shared" si="2"/>
        <v>ATJ_toeankoe_radja_ibrahim:0 "Tuanku Radja Ibrahim"</v>
      </c>
    </row>
    <row r="116" spans="1:4" x14ac:dyDescent="0.25">
      <c r="C116" s="1" t="str">
        <f t="shared" si="3"/>
        <v xml:space="preserve"> ""</v>
      </c>
      <c r="D116" s="1" t="str">
        <f t="shared" si="2"/>
        <v/>
      </c>
    </row>
    <row r="117" spans="1:4" x14ac:dyDescent="0.25">
      <c r="A117" s="1" t="s">
        <v>614</v>
      </c>
      <c r="C117" s="1" t="str">
        <f t="shared" si="3"/>
        <v>#Political Groupings ""</v>
      </c>
      <c r="D117" s="1" t="str">
        <f t="shared" si="2"/>
        <v>#Political Groupings ""</v>
      </c>
    </row>
    <row r="118" spans="1:4" x14ac:dyDescent="0.25">
      <c r="A118" s="1" t="s">
        <v>615</v>
      </c>
      <c r="B118" s="1" t="s">
        <v>616</v>
      </c>
      <c r="C118" s="1" t="str">
        <f t="shared" si="3"/>
        <v>INS_group_indische_partij:0 "Indies National Party"</v>
      </c>
      <c r="D118" s="1" t="str">
        <f t="shared" si="2"/>
        <v>INS_group_indische_partij:0 "Indies National Party"</v>
      </c>
    </row>
    <row r="119" spans="1:4" x14ac:dyDescent="0.25">
      <c r="A119" s="1" t="s">
        <v>617</v>
      </c>
      <c r="B119" s="1" t="s">
        <v>618</v>
      </c>
      <c r="C119" s="1" t="str">
        <f t="shared" si="3"/>
        <v>INS_group_partai_nasional:0 "Indonesian National Party"</v>
      </c>
      <c r="D119" s="1" t="str">
        <f t="shared" si="2"/>
        <v>INS_group_partai_nasional:0 "Indonesian National Party"</v>
      </c>
    </row>
    <row r="120" spans="1:4" x14ac:dyDescent="0.25">
      <c r="A120" s="1" t="s">
        <v>619</v>
      </c>
      <c r="B120" s="1" t="s">
        <v>620</v>
      </c>
      <c r="C120" s="1" t="str">
        <f t="shared" si="3"/>
        <v>INS_group_stuwgroep:0 "De Stuwgroep"</v>
      </c>
      <c r="D120" s="1" t="str">
        <f t="shared" si="2"/>
        <v>INS_group_stuwgroep:0 "De Stuwgroep"</v>
      </c>
    </row>
    <row r="121" spans="1:4" x14ac:dyDescent="0.25">
      <c r="A121" s="1" t="s">
        <v>621</v>
      </c>
      <c r="B121" s="1" t="s">
        <v>622</v>
      </c>
      <c r="C121" s="1" t="str">
        <f t="shared" si="3"/>
        <v>INS_group_psii:0 "Sarekat Islam Indonesia Party"</v>
      </c>
      <c r="D121" s="1" t="str">
        <f t="shared" si="2"/>
        <v>INS_group_psii:0 "Sarekat Islam Indonesia Party"</v>
      </c>
    </row>
    <row r="122" spans="1:4" x14ac:dyDescent="0.25">
      <c r="C122" s="1" t="str">
        <f t="shared" si="3"/>
        <v xml:space="preserve"> ""</v>
      </c>
      <c r="D122" s="1" t="str">
        <f t="shared" si="2"/>
        <v/>
      </c>
    </row>
    <row r="123" spans="1:4" x14ac:dyDescent="0.25">
      <c r="A123" s="1" t="s">
        <v>623</v>
      </c>
      <c r="C123" s="1" t="str">
        <f t="shared" si="3"/>
        <v>#Focus ""</v>
      </c>
      <c r="D123" s="1" t="str">
        <f t="shared" si="2"/>
        <v>#Focus ""</v>
      </c>
    </row>
    <row r="124" spans="1:4" x14ac:dyDescent="0.25">
      <c r="A124" s="1" t="s">
        <v>45</v>
      </c>
      <c r="B124" s="1" t="s">
        <v>624</v>
      </c>
      <c r="C124" s="1" t="str">
        <f t="shared" si="3"/>
        <v>INS_claim_guinea:0 "Continue the Expedition"</v>
      </c>
      <c r="D124" s="1" t="str">
        <f t="shared" si="2"/>
        <v>INS_claim_guinea:0 "Continue the Expedition"</v>
      </c>
    </row>
    <row r="125" spans="1:4" x14ac:dyDescent="0.25">
      <c r="A125" s="1" t="s">
        <v>46</v>
      </c>
      <c r="B125" s="1" t="s">
        <v>625</v>
      </c>
      <c r="C125" s="1" t="str">
        <f t="shared" si="3"/>
        <v>INS_claim_guinea_desc:0 "Whether German or Australian, the island of Guinea has long been controlled by those with no interest or claim to its people. We shall fix this."</v>
      </c>
      <c r="D125" s="1" t="str">
        <f t="shared" si="2"/>
        <v>INS_claim_guinea_desc:0 "Whether German or Australian, the island of Guinea has long been controlled by those with no interest or claim to its people. We shall fix this."</v>
      </c>
    </row>
    <row r="126" spans="1:4" x14ac:dyDescent="0.25">
      <c r="A126" s="1" t="s">
        <v>47</v>
      </c>
      <c r="B126" s="1" t="s">
        <v>626</v>
      </c>
      <c r="C126" s="1" t="str">
        <f t="shared" si="3"/>
        <v>INS_form_the_home_guard:0 "Form the Home Guard"</v>
      </c>
      <c r="D126" s="1" t="str">
        <f t="shared" si="2"/>
        <v>INS_form_the_home_guard:0 "Form the Home Guard"</v>
      </c>
    </row>
    <row r="127" spans="1:4" x14ac:dyDescent="0.25">
      <c r="A127" s="1" t="s">
        <v>48</v>
      </c>
      <c r="B127" s="1" t="s">
        <v>627</v>
      </c>
      <c r="C127" s="1" t="str">
        <f t="shared" si="3"/>
        <v>INS_form_the_home_guard_desc:0 "If any military action is taken, it will be in defense first and offense later. Therefore reconstituting our Home Guard into an efficient fighting unit is paramount."</v>
      </c>
      <c r="D127" s="1" t="str">
        <f t="shared" si="2"/>
        <v>INS_form_the_home_guard_desc:0 "If any military action is taken, it will be in defense first and offense later. Therefore reconstituting our Home Guard into an efficient fighting unit is paramount."</v>
      </c>
    </row>
    <row r="128" spans="1:4" x14ac:dyDescent="0.25">
      <c r="A128" s="1" t="s">
        <v>49</v>
      </c>
      <c r="B128" s="1" t="s">
        <v>628</v>
      </c>
      <c r="C128" s="1" t="str">
        <f t="shared" si="3"/>
        <v>INS_interventionism:0 "Promote Interventionism"</v>
      </c>
      <c r="D128" s="1" t="str">
        <f t="shared" si="2"/>
        <v>INS_interventionism:0 "Promote Interventionism"</v>
      </c>
    </row>
    <row r="129" spans="1:4" x14ac:dyDescent="0.25">
      <c r="A129" s="1" t="s">
        <v>50</v>
      </c>
      <c r="B129" s="1" t="s">
        <v>629</v>
      </c>
      <c r="C129" s="1" t="str">
        <f t="shared" si="3"/>
        <v>INS_interventionism_desc:0 "The KNIL has a long tradition of volunteerism; it is only natural to bring this exuberance into the 20th century."</v>
      </c>
      <c r="D129" s="1" t="str">
        <f t="shared" ref="D129:D192" si="4">IF(ISBLANK(A129),"",C129)</f>
        <v>INS_interventionism_desc:0 "The KNIL has a long tradition of volunteerism; it is only natural to bring this exuberance into the 20th century."</v>
      </c>
    </row>
    <row r="130" spans="1:4" x14ac:dyDescent="0.25">
      <c r="A130" s="1" t="s">
        <v>51</v>
      </c>
      <c r="B130" s="1" t="s">
        <v>630</v>
      </c>
      <c r="C130" s="1" t="str">
        <f t="shared" ref="C130:C193" si="5">A130 &amp;" " &amp;"""" &amp;B130 &amp;""""</f>
        <v>INS_ambonese_auxilaries:0 "Recruit the Ambonese"</v>
      </c>
      <c r="D130" s="1" t="str">
        <f t="shared" si="4"/>
        <v>INS_ambonese_auxilaries:0 "Recruit the Ambonese"</v>
      </c>
    </row>
    <row r="131" spans="1:4" x14ac:dyDescent="0.25">
      <c r="A131" s="1" t="s">
        <v>52</v>
      </c>
      <c r="B131" s="1" t="s">
        <v>631</v>
      </c>
      <c r="C131" s="1" t="str">
        <f t="shared" si="5"/>
        <v>INS_ambonese_auxilaries_desc:0 "Though a small proportion of the population, the Ambonese have proven to be dependable in times of action; organizing them as auxiliary forces is only logical."</v>
      </c>
      <c r="D131" s="1" t="str">
        <f t="shared" si="4"/>
        <v>INS_ambonese_auxilaries_desc:0 "Though a small proportion of the population, the Ambonese have proven to be dependable in times of action; organizing them as auxiliary forces is only logical."</v>
      </c>
    </row>
    <row r="132" spans="1:4" x14ac:dyDescent="0.25">
      <c r="A132" s="1" t="s">
        <v>53</v>
      </c>
      <c r="B132" s="1" t="s">
        <v>632</v>
      </c>
      <c r="C132" s="1" t="str">
        <f t="shared" si="5"/>
        <v>INS_city_fortifications:0 "City Fortifications"</v>
      </c>
      <c r="D132" s="1" t="str">
        <f t="shared" si="4"/>
        <v>INS_city_fortifications:0 "City Fortifications"</v>
      </c>
    </row>
    <row r="133" spans="1:4" x14ac:dyDescent="0.25">
      <c r="A133" s="1" t="s">
        <v>54</v>
      </c>
      <c r="B133" s="1" t="s">
        <v>633</v>
      </c>
      <c r="C133" s="1" t="str">
        <f t="shared" si="5"/>
        <v>INS_city_fortifications_desc:0 "Now that we have a dedicated garrison, it is time to set them to work on building preliminary defenses for our cities. Even the smallest efforts now will pay dividends if the worst comes."</v>
      </c>
      <c r="D133" s="1" t="str">
        <f t="shared" si="4"/>
        <v>INS_city_fortifications_desc:0 "Now that we have a dedicated garrison, it is time to set them to work on building preliminary defenses for our cities. Even the smallest efforts now will pay dividends if the worst comes."</v>
      </c>
    </row>
    <row r="134" spans="1:4" x14ac:dyDescent="0.25">
      <c r="A134" s="1" t="s">
        <v>55</v>
      </c>
      <c r="B134" s="1" t="s">
        <v>634</v>
      </c>
      <c r="C134" s="1" t="str">
        <f t="shared" si="5"/>
        <v>INS_expand_the_officers_corps:0 "Expand the Officers Corps"</v>
      </c>
      <c r="D134" s="1" t="str">
        <f t="shared" si="4"/>
        <v>INS_expand_the_officers_corps:0 "Expand the Officers Corps"</v>
      </c>
    </row>
    <row r="135" spans="1:4" x14ac:dyDescent="0.25">
      <c r="A135" s="1" t="s">
        <v>56</v>
      </c>
      <c r="B135" s="1" t="s">
        <v>635</v>
      </c>
      <c r="C135" s="1" t="str">
        <f t="shared" si="5"/>
        <v>INS_expand_the_officers_corps_desc:0 "Segregation and racial disproportion are rife throughout our command structure. If we can provide proper training and support to indigenous officers, our command will benefit greatly."</v>
      </c>
      <c r="D135" s="1" t="str">
        <f t="shared" si="4"/>
        <v>INS_expand_the_officers_corps_desc:0 "Segregation and racial disproportion are rife throughout our command structure. If we can provide proper training and support to indigenous officers, our command will benefit greatly."</v>
      </c>
    </row>
    <row r="136" spans="1:4" x14ac:dyDescent="0.25">
      <c r="A136" s="1" t="s">
        <v>57</v>
      </c>
      <c r="B136" s="1" t="s">
        <v>636</v>
      </c>
      <c r="C136" s="1" t="str">
        <f t="shared" si="5"/>
        <v>INS_raaf_assistance:0 "Cooperate With the R.A.A.F."</v>
      </c>
      <c r="D136" s="1" t="str">
        <f t="shared" si="4"/>
        <v>INS_raaf_assistance:0 "Cooperate With the R.A.A.F."</v>
      </c>
    </row>
    <row r="137" spans="1:4" x14ac:dyDescent="0.25">
      <c r="A137" s="1" t="s">
        <v>58</v>
      </c>
      <c r="B137" s="1" t="s">
        <v>637</v>
      </c>
      <c r="C137" s="1" t="str">
        <f t="shared" si="5"/>
        <v>INS_raaf_assistance_desc:0 "[AST.GetNameDefCap] stands the closest ally that can provide real support in a crisis; increased air assistance is a simple but vital step in support."</v>
      </c>
      <c r="D137" s="1" t="str">
        <f t="shared" si="4"/>
        <v>INS_raaf_assistance_desc:0 "[AST.GetNameDefCap] stands the closest ally that can provide real support in a crisis; increased air assistance is a simple but vital step in support."</v>
      </c>
    </row>
    <row r="138" spans="1:4" x14ac:dyDescent="0.25">
      <c r="A138" s="1" t="s">
        <v>59</v>
      </c>
      <c r="B138" s="1" t="s">
        <v>638</v>
      </c>
      <c r="C138" s="1" t="str">
        <f t="shared" si="5"/>
        <v>INS_indonesian_fighter_schools:0 "[INS.GetAdjective] Fighter Schools"</v>
      </c>
      <c r="D138" s="1" t="str">
        <f t="shared" si="4"/>
        <v>INS_indonesian_fighter_schools:0 "[INS.GetAdjective] Fighter Schools"</v>
      </c>
    </row>
    <row r="139" spans="1:4" x14ac:dyDescent="0.25">
      <c r="A139" s="1" t="s">
        <v>60</v>
      </c>
      <c r="B139" s="1" t="s">
        <v>639</v>
      </c>
      <c r="C139" s="1" t="str">
        <f t="shared" si="5"/>
        <v>INS_indonesian_fighter_schools_desc:0 "Theory and supplies are not enough; if our air force is to advance further, we need to train the next generation of flying aces."</v>
      </c>
      <c r="D139" s="1" t="str">
        <f t="shared" si="4"/>
        <v>INS_indonesian_fighter_schools_desc:0 "Theory and supplies are not enough; if our air force is to advance further, we need to train the next generation of flying aces."</v>
      </c>
    </row>
    <row r="140" spans="1:4" x14ac:dyDescent="0.25">
      <c r="A140" s="1" t="s">
        <v>61</v>
      </c>
      <c r="B140" s="1" t="s">
        <v>640</v>
      </c>
      <c r="C140" s="1" t="str">
        <f t="shared" si="5"/>
        <v>INS_air_by_sea:0 "Achieve Aerial Sea Supremacy"</v>
      </c>
      <c r="D140" s="1" t="str">
        <f t="shared" si="4"/>
        <v>INS_air_by_sea:0 "Achieve Aerial Sea Supremacy"</v>
      </c>
    </row>
    <row r="141" spans="1:4" x14ac:dyDescent="0.25">
      <c r="A141" s="1" t="s">
        <v>62</v>
      </c>
      <c r="B141" s="1" t="s">
        <v>641</v>
      </c>
      <c r="C141" s="1" t="str">
        <f t="shared" si="5"/>
        <v>INS_air_by_sea_desc:0 "British strategists have approached us in the past, asking for greater military cooperation to protect their Asian colonies; perhaps it is time to respond."</v>
      </c>
      <c r="D141" s="1" t="str">
        <f t="shared" si="4"/>
        <v>INS_air_by_sea_desc:0 "British strategists have approached us in the past, asking for greater military cooperation to protect their Asian colonies; perhaps it is time to respond."</v>
      </c>
    </row>
    <row r="142" spans="1:4" x14ac:dyDescent="0.25">
      <c r="A142" s="1" t="s">
        <v>63</v>
      </c>
      <c r="B142" s="1" t="s">
        <v>642</v>
      </c>
      <c r="C142" s="1" t="str">
        <f t="shared" si="5"/>
        <v>INS_the_flying_dutchmen:0 "The Flying Dutchmen"</v>
      </c>
      <c r="D142" s="1" t="str">
        <f t="shared" si="4"/>
        <v>INS_the_flying_dutchmen:0 "The Flying Dutchmen"</v>
      </c>
    </row>
    <row r="143" spans="1:4" x14ac:dyDescent="0.25">
      <c r="A143" s="1" t="s">
        <v>64</v>
      </c>
      <c r="B143" s="1" t="s">
        <v>643</v>
      </c>
      <c r="C143" s="1" t="str">
        <f t="shared" si="5"/>
        <v>INS_the_flying_dutchmen_desc:0 "It never hurts to dream."</v>
      </c>
      <c r="D143" s="1" t="str">
        <f t="shared" si="4"/>
        <v>INS_the_flying_dutchmen_desc:0 "It never hurts to dream."</v>
      </c>
    </row>
    <row r="144" spans="1:4" x14ac:dyDescent="0.25">
      <c r="A144" s="1" t="s">
        <v>65</v>
      </c>
      <c r="B144" s="1" t="s">
        <v>644</v>
      </c>
      <c r="C144" s="1" t="str">
        <f t="shared" si="5"/>
        <v>INS_stay_with_the_netherlands:0 "Reaffirm our Loyalty"</v>
      </c>
      <c r="D144" s="1" t="str">
        <f t="shared" si="4"/>
        <v>INS_stay_with_the_netherlands:0 "Reaffirm our Loyalty"</v>
      </c>
    </row>
    <row r="145" spans="1:4" x14ac:dyDescent="0.25">
      <c r="A145" s="1" t="s">
        <v>66</v>
      </c>
      <c r="B145" s="1" t="s">
        <v>645</v>
      </c>
      <c r="C145" s="1" t="str">
        <f t="shared" si="5"/>
        <v>INS_stay_with_the_netherlands_desc:0 "While independence is appealing, it is not practical in the current global environment to push too hard for it. It is a far better idea, at least for now, to continue to align ourselves with the status quo."</v>
      </c>
      <c r="D145" s="1" t="str">
        <f t="shared" si="4"/>
        <v>INS_stay_with_the_netherlands_desc:0 "While independence is appealing, it is not practical in the current global environment to push too hard for it. It is a far better idea, at least for now, to continue to align ourselves with the status quo."</v>
      </c>
    </row>
    <row r="146" spans="1:4" x14ac:dyDescent="0.25">
      <c r="A146" s="1" t="s">
        <v>67</v>
      </c>
      <c r="B146" s="1" t="s">
        <v>646</v>
      </c>
      <c r="C146" s="1" t="str">
        <f t="shared" si="5"/>
        <v>INS_jewel_of_the_pacific:0 "Jewel of the Pacific"</v>
      </c>
      <c r="D146" s="1" t="str">
        <f t="shared" si="4"/>
        <v>INS_jewel_of_the_pacific:0 "Jewel of the Pacific"</v>
      </c>
    </row>
    <row r="147" spans="1:4" x14ac:dyDescent="0.25">
      <c r="A147" s="1" t="s">
        <v>68</v>
      </c>
      <c r="B147" s="1" t="s">
        <v>647</v>
      </c>
      <c r="C147" s="1" t="str">
        <f t="shared" si="5"/>
        <v>INS_jewel_of_the_pacific_desc:0 "If [RAJ.GetNameDef] is the jewel of the British Empire, then the East Indies is our jewel. Our wealth and resources are the last significant vestige of the Dutch maritime empire, and we should do all to protect it."</v>
      </c>
      <c r="D147" s="1" t="str">
        <f t="shared" si="4"/>
        <v>INS_jewel_of_the_pacific_desc:0 "If [RAJ.GetNameDef] is the jewel of the British Empire, then the East Indies is our jewel. Our wealth and resources are the last significant vestige of the Dutch maritime empire, and we should do all to protect it."</v>
      </c>
    </row>
    <row r="148" spans="1:4" x14ac:dyDescent="0.25">
      <c r="A148" s="1" t="s">
        <v>69</v>
      </c>
      <c r="B148" s="1" t="s">
        <v>648</v>
      </c>
      <c r="C148" s="1" t="str">
        <f t="shared" si="5"/>
        <v>INS_empower_the_volksraad:0 "Reform the Volksraad"</v>
      </c>
      <c r="D148" s="1" t="str">
        <f t="shared" si="4"/>
        <v>INS_empower_the_volksraad:0 "Reform the Volksraad"</v>
      </c>
    </row>
    <row r="149" spans="1:4" x14ac:dyDescent="0.25">
      <c r="A149" s="1" t="s">
        <v>70</v>
      </c>
      <c r="B149" s="1" t="s">
        <v>649</v>
      </c>
      <c r="C149" s="1" t="str">
        <f t="shared" si="5"/>
        <v>INS_empower_the_volksraad_desc:0 "While a grand gesture, our people's council is weak, inefficient, and mostly powerless. Further empowerment of the people is necessary if we are to become a true democracy."</v>
      </c>
      <c r="D149" s="1" t="str">
        <f t="shared" si="4"/>
        <v>INS_empower_the_volksraad_desc:0 "While a grand gesture, our people's council is weak, inefficient, and mostly powerless. Further empowerment of the people is necessary if we are to become a true democracy."</v>
      </c>
    </row>
    <row r="150" spans="1:4" x14ac:dyDescent="0.25">
      <c r="A150" s="1" t="s">
        <v>71</v>
      </c>
      <c r="B150" s="1" t="s">
        <v>650</v>
      </c>
      <c r="C150" s="1" t="str">
        <f t="shared" si="5"/>
        <v>INS_kebangkitan:0 "Radicalize the Nationalists"</v>
      </c>
      <c r="D150" s="1" t="str">
        <f t="shared" si="4"/>
        <v>INS_kebangkitan:0 "Radicalize the Nationalists"</v>
      </c>
    </row>
    <row r="151" spans="1:4" x14ac:dyDescent="0.25">
      <c r="A151" s="1" t="s">
        <v>72</v>
      </c>
      <c r="B151" s="1" t="s">
        <v>651</v>
      </c>
      <c r="C151" s="1" t="str">
        <f t="shared" si="5"/>
        <v>INS_kebangkitan_desc:0 "Awaken, fellow Indonesians, and rediscover the legacy of your native land. 'Long live my land, long live my country, my people, my homeland, all of it; let her soul be raised, may her body be awakened.'"</v>
      </c>
      <c r="D151" s="1" t="str">
        <f t="shared" si="4"/>
        <v>INS_kebangkitan_desc:0 "Awaken, fellow Indonesians, and rediscover the legacy of your native land. 'Long live my land, long live my country, my people, my homeland, all of it; let her soul be raised, may her body be awakened.'"</v>
      </c>
    </row>
    <row r="152" spans="1:4" x14ac:dyDescent="0.25">
      <c r="A152" s="1" t="s">
        <v>73</v>
      </c>
      <c r="B152" s="1" t="s">
        <v>652</v>
      </c>
      <c r="C152" s="1" t="str">
        <f t="shared" si="5"/>
        <v>INS_PNI:0 "The Way to Freedom"</v>
      </c>
      <c r="D152" s="1" t="str">
        <f t="shared" si="4"/>
        <v>INS_PNI:0 "The Way to Freedom"</v>
      </c>
    </row>
    <row r="153" spans="1:4" x14ac:dyDescent="0.25">
      <c r="A153" s="1" t="s">
        <v>74</v>
      </c>
      <c r="B153" s="1" t="s">
        <v>653</v>
      </c>
      <c r="C153" s="1" t="str">
        <f t="shared" si="5"/>
        <v>INS_PNI_desc:0 "The only way forward, and indeed, the only way of survival, is through the strong, nationalist state that the National Party of Indonesia promises. Compromise only weakens our chances for freedom."</v>
      </c>
      <c r="D153" s="1" t="str">
        <f t="shared" si="4"/>
        <v>INS_PNI_desc:0 "The only way forward, and indeed, the only way of survival, is through the strong, nationalist state that the National Party of Indonesia promises. Compromise only weakens our chances for freedom."</v>
      </c>
    </row>
    <row r="154" spans="1:4" x14ac:dyDescent="0.25">
      <c r="A154" s="1" t="s">
        <v>75</v>
      </c>
      <c r="B154" s="1" t="s">
        <v>654</v>
      </c>
      <c r="C154" s="1" t="str">
        <f t="shared" si="5"/>
        <v>INS_java_shipyards:0 "Expand the [446.GetName] Shipyards"</v>
      </c>
      <c r="D154" s="1" t="str">
        <f t="shared" si="4"/>
        <v>INS_java_shipyards:0 "Expand the [446.GetName] Shipyards"</v>
      </c>
    </row>
    <row r="155" spans="1:4" x14ac:dyDescent="0.25">
      <c r="A155" s="1" t="s">
        <v>76</v>
      </c>
      <c r="B155" s="1" t="s">
        <v>655</v>
      </c>
      <c r="C155" s="1" t="str">
        <f t="shared" si="5"/>
        <v>INS_java_shipyards_desc:0 "If we are to be an autonomous naval power, we need to act like it. Building proper naval dockyards for shipbuilding is the first step."</v>
      </c>
      <c r="D155" s="1" t="str">
        <f t="shared" si="4"/>
        <v>INS_java_shipyards_desc:0 "If we are to be an autonomous naval power, we need to act like it. Building proper naval dockyards for shipbuilding is the first step."</v>
      </c>
    </row>
    <row r="156" spans="1:4" x14ac:dyDescent="0.25">
      <c r="A156" s="1" t="s">
        <v>77</v>
      </c>
      <c r="B156" s="1" t="s">
        <v>656</v>
      </c>
      <c r="C156" s="1" t="str">
        <f t="shared" si="5"/>
        <v>INS_fortify_the_ports:0 "Fortify the Ports"</v>
      </c>
      <c r="D156" s="1" t="str">
        <f t="shared" si="4"/>
        <v>INS_fortify_the_ports:0 "Fortify the Ports"</v>
      </c>
    </row>
    <row r="157" spans="1:4" x14ac:dyDescent="0.25">
      <c r="A157" s="1" t="s">
        <v>78</v>
      </c>
      <c r="B157" s="1" t="s">
        <v>657</v>
      </c>
      <c r="C157" s="1" t="str">
        <f t="shared" si="5"/>
        <v>INS_fortify_the_ports_desc:0 "Our naval bases are the first line of defense, so protecting them should be our priority."</v>
      </c>
      <c r="D157" s="1" t="str">
        <f t="shared" si="4"/>
        <v>INS_fortify_the_ports_desc:0 "Our naval bases are the first line of defense, so protecting them should be our priority."</v>
      </c>
    </row>
    <row r="158" spans="1:4" x14ac:dyDescent="0.25">
      <c r="A158" s="1" t="s">
        <v>79</v>
      </c>
      <c r="B158" s="1" t="s">
        <v>658</v>
      </c>
      <c r="C158" s="1" t="str">
        <f t="shared" si="5"/>
        <v>INS_naval_autonomy:0 "Request Naval Autonomy"</v>
      </c>
      <c r="D158" s="1" t="str">
        <f t="shared" si="4"/>
        <v>INS_naval_autonomy:0 "Request Naval Autonomy"</v>
      </c>
    </row>
    <row r="159" spans="1:4" x14ac:dyDescent="0.25">
      <c r="A159" s="1" t="s">
        <v>80</v>
      </c>
      <c r="B159" s="1" t="s">
        <v>659</v>
      </c>
      <c r="C159" s="1" t="str">
        <f t="shared" si="5"/>
        <v>INS_naval_autonomy_desc:0 "While the [HOL.GetAdjective] navy has a sizable contingent protecting and stationed on our shores, we have no say in its deployment. Requesting naval autonomy is the first step in our mastery of the seas."</v>
      </c>
      <c r="D159" s="1" t="str">
        <f t="shared" si="4"/>
        <v>INS_naval_autonomy_desc:0 "While the [HOL.GetAdjective] navy has a sizable contingent protecting and stationed on our shores, we have no say in its deployment. Requesting naval autonomy is the first step in our mastery of the seas."</v>
      </c>
    </row>
    <row r="160" spans="1:4" x14ac:dyDescent="0.25">
      <c r="A160" s="1" t="s">
        <v>81</v>
      </c>
      <c r="B160" s="1" t="s">
        <v>660</v>
      </c>
      <c r="C160" s="1" t="str">
        <f t="shared" si="5"/>
        <v>INS_the_test_flight_service:0 "The Test Flight Service"</v>
      </c>
      <c r="D160" s="1" t="str">
        <f t="shared" si="4"/>
        <v>INS_the_test_flight_service:0 "The Test Flight Service"</v>
      </c>
    </row>
    <row r="161" spans="1:4" x14ac:dyDescent="0.25">
      <c r="A161" s="1" t="s">
        <v>82</v>
      </c>
      <c r="C161" s="1" t="str">
        <f t="shared" si="5"/>
        <v>INS_the_test_flight_service_desc:9 "Since 1915, The KNIL has had a presence in the skies. It's time for our 'Test Flight Service' to get the development it deserves." ""</v>
      </c>
      <c r="D161" s="1" t="str">
        <f t="shared" si="4"/>
        <v>INS_the_test_flight_service_desc:9 "Since 1915, The KNIL has had a presence in the skies. It's time for our 'Test Flight Service' to get the development it deserves." ""</v>
      </c>
    </row>
    <row r="162" spans="1:4" x14ac:dyDescent="0.25">
      <c r="A162" s="1" t="s">
        <v>83</v>
      </c>
      <c r="B162" s="1" t="s">
        <v>661</v>
      </c>
      <c r="C162" s="1" t="str">
        <f t="shared" si="5"/>
        <v>INS_knil_integration:0 "Land-Air Coordination"</v>
      </c>
      <c r="D162" s="1" t="str">
        <f t="shared" si="4"/>
        <v>INS_knil_integration:0 "Land-Air Coordination"</v>
      </c>
    </row>
    <row r="163" spans="1:4" x14ac:dyDescent="0.25">
      <c r="A163" s="1" t="s">
        <v>84</v>
      </c>
      <c r="B163" s="1" t="s">
        <v>662</v>
      </c>
      <c r="C163" s="1" t="str">
        <f t="shared" si="5"/>
        <v>INS_knil_integration_desc:0 "Since its inception, our air forces have always been designed to support the main army. By building strategic air bases in the region, we can more effectively provide support throughout our territory."</v>
      </c>
      <c r="D163" s="1" t="str">
        <f t="shared" si="4"/>
        <v>INS_knil_integration_desc:0 "Since its inception, our air forces have always been designed to support the main army. By building strategic air bases in the region, we can more effectively provide support throughout our territory."</v>
      </c>
    </row>
    <row r="164" spans="1:4" x14ac:dyDescent="0.25">
      <c r="A164" s="1" t="s">
        <v>85</v>
      </c>
      <c r="B164" s="1" t="s">
        <v>663</v>
      </c>
      <c r="C164" s="1" t="str">
        <f t="shared" si="5"/>
        <v>INS_coastal_entrenchment:0 "Coastal Entrenchment"</v>
      </c>
      <c r="D164" s="1" t="str">
        <f t="shared" si="4"/>
        <v>INS_coastal_entrenchment:0 "Coastal Entrenchment"</v>
      </c>
    </row>
    <row r="165" spans="1:4" x14ac:dyDescent="0.25">
      <c r="A165" s="1" t="s">
        <v>86</v>
      </c>
      <c r="B165" s="1" t="s">
        <v>664</v>
      </c>
      <c r="C165" s="1" t="str">
        <f t="shared" si="5"/>
        <v>INS_coastal_entrenchment_desc:0 "Proper engineering is the final step in ensuring our coastal defenses. Our shores will be impregnable to enemy forces."</v>
      </c>
      <c r="D165" s="1" t="str">
        <f t="shared" si="4"/>
        <v>INS_coastal_entrenchment_desc:0 "Proper engineering is the final step in ensuring our coastal defenses. Our shores will be impregnable to enemy forces."</v>
      </c>
    </row>
    <row r="166" spans="1:4" x14ac:dyDescent="0.25">
      <c r="A166" s="1" t="s">
        <v>87</v>
      </c>
      <c r="B166" s="1" t="s">
        <v>665</v>
      </c>
      <c r="C166" s="1" t="str">
        <f t="shared" si="5"/>
        <v>INS_british_ship_designs:0 "Examine [ENG.GetAdjective] Ship Designs"</v>
      </c>
      <c r="D166" s="1" t="str">
        <f t="shared" si="4"/>
        <v>INS_british_ship_designs:0 "Examine [ENG.GetAdjective] Ship Designs"</v>
      </c>
    </row>
    <row r="167" spans="1:4" x14ac:dyDescent="0.25">
      <c r="A167" s="1" t="s">
        <v>88</v>
      </c>
      <c r="B167" s="1" t="s">
        <v>666</v>
      </c>
      <c r="C167" s="1" t="str">
        <f t="shared" si="5"/>
        <v>INS_british_ship_designs_desc:0 "Our [HOL.GetAdjective] counterparts have recently acquired ship designs from the [ENG.GetAdjective]; requesting these for our work is only prudent."</v>
      </c>
      <c r="D167" s="1" t="str">
        <f t="shared" si="4"/>
        <v>INS_british_ship_designs_desc:0 "Our [HOL.GetAdjective] counterparts have recently acquired ship designs from the [ENG.GetAdjective]; requesting these for our work is only prudent."</v>
      </c>
    </row>
    <row r="168" spans="1:4" x14ac:dyDescent="0.25">
      <c r="A168" s="1" t="s">
        <v>89</v>
      </c>
      <c r="B168" s="1" t="s">
        <v>90</v>
      </c>
      <c r="C168" s="1" t="str">
        <f t="shared" si="5"/>
        <v>INS_ABDA:0 "ABDA"</v>
      </c>
      <c r="D168" s="1" t="str">
        <f t="shared" si="4"/>
        <v>INS_ABDA:0 "ABDA"</v>
      </c>
    </row>
    <row r="169" spans="1:4" x14ac:dyDescent="0.25">
      <c r="A169" s="1" t="s">
        <v>91</v>
      </c>
      <c r="B169" s="1" t="s">
        <v>667</v>
      </c>
      <c r="C169" s="1" t="str">
        <f t="shared" si="5"/>
        <v>INS_ABDA_desc:0 "Joint coordination between the naval powers of the region is the best response to growing threats. Together, we are strong."</v>
      </c>
      <c r="D169" s="1" t="str">
        <f t="shared" si="4"/>
        <v>INS_ABDA_desc:0 "Joint coordination between the naval powers of the region is the best response to growing threats. Together, we are strong."</v>
      </c>
    </row>
    <row r="170" spans="1:4" x14ac:dyDescent="0.25">
      <c r="A170" s="1" t="s">
        <v>92</v>
      </c>
      <c r="B170" s="1" t="s">
        <v>668</v>
      </c>
      <c r="C170" s="1" t="str">
        <f t="shared" si="5"/>
        <v>INS_joint_wargames:0 "Joint Wargames"</v>
      </c>
      <c r="D170" s="1" t="str">
        <f t="shared" si="4"/>
        <v>INS_joint_wargames:0 "Joint Wargames"</v>
      </c>
    </row>
    <row r="171" spans="1:4" x14ac:dyDescent="0.25">
      <c r="A171" s="1" t="s">
        <v>93</v>
      </c>
      <c r="B171" s="1" t="s">
        <v>669</v>
      </c>
      <c r="C171" s="1" t="str">
        <f t="shared" si="5"/>
        <v>INS_joint_wargames_desc:0 "It is time to demonstrate our new naval power in the region. Let everyone take note of our prowess."</v>
      </c>
      <c r="D171" s="1" t="str">
        <f t="shared" si="4"/>
        <v>INS_joint_wargames_desc:0 "It is time to demonstrate our new naval power in the region. Let everyone take note of our prowess."</v>
      </c>
    </row>
    <row r="172" spans="1:4" x14ac:dyDescent="0.25">
      <c r="A172" s="1" t="s">
        <v>94</v>
      </c>
      <c r="B172" s="1" t="s">
        <v>670</v>
      </c>
      <c r="C172" s="1" t="str">
        <f t="shared" si="5"/>
        <v>INS_convoy_protection:0 "Protect our Convoys"</v>
      </c>
      <c r="D172" s="1" t="str">
        <f t="shared" si="4"/>
        <v>INS_convoy_protection:0 "Protect our Convoys"</v>
      </c>
    </row>
    <row r="173" spans="1:4" x14ac:dyDescent="0.25">
      <c r="A173" s="1" t="s">
        <v>95</v>
      </c>
      <c r="B173" s="1" t="s">
        <v>671</v>
      </c>
      <c r="C173" s="1" t="str">
        <f t="shared" si="5"/>
        <v>INS_convoy_protection_desc:0 "All the advancements in the world will not mean that we are the masters of the sea. To truly own our waters, we must focus on power and protection."</v>
      </c>
      <c r="D173" s="1" t="str">
        <f t="shared" si="4"/>
        <v>INS_convoy_protection_desc:0 "All the advancements in the world will not mean that we are the masters of the sea. To truly own our waters, we must focus on power and protection."</v>
      </c>
    </row>
    <row r="174" spans="1:4" x14ac:dyDescent="0.25">
      <c r="A174" s="1" t="s">
        <v>96</v>
      </c>
      <c r="B174" s="1" t="s">
        <v>672</v>
      </c>
      <c r="C174" s="1" t="str">
        <f t="shared" si="5"/>
        <v>INS_ship_a_day_tactics:0 "Wolves of the Sea"</v>
      </c>
      <c r="D174" s="1" t="str">
        <f t="shared" si="4"/>
        <v>INS_ship_a_day_tactics:0 "Wolves of the Sea"</v>
      </c>
    </row>
    <row r="175" spans="1:4" x14ac:dyDescent="0.25">
      <c r="A175" s="1" t="s">
        <v>97</v>
      </c>
      <c r="B175" s="1" t="s">
        <v>673</v>
      </c>
      <c r="C175" s="1" t="str">
        <f t="shared" si="5"/>
        <v>INS_ship_a_day_tactics_desc:0 "Our ships are not behemoths but wolves, ready to prey on unsuspecting enemies. Our naval tactics should reflect this."</v>
      </c>
      <c r="D175" s="1" t="str">
        <f t="shared" si="4"/>
        <v>INS_ship_a_day_tactics_desc:0 "Our ships are not behemoths but wolves, ready to prey on unsuspecting enemies. Our naval tactics should reflect this."</v>
      </c>
    </row>
    <row r="176" spans="1:4" x14ac:dyDescent="0.25">
      <c r="A176" s="1" t="s">
        <v>98</v>
      </c>
      <c r="B176" s="1" t="s">
        <v>99</v>
      </c>
      <c r="C176" s="1" t="str">
        <f t="shared" si="5"/>
        <v>INS_koninklijk_nederlands_indisch_leger:0 "Koninklijk Nederlands Indisch Leger"</v>
      </c>
      <c r="D176" s="1" t="str">
        <f t="shared" si="4"/>
        <v>INS_koninklijk_nederlands_indisch_leger:0 "Koninklijk Nederlands Indisch Leger"</v>
      </c>
    </row>
    <row r="177" spans="1:4" x14ac:dyDescent="0.25">
      <c r="A177" s="1" t="s">
        <v>100</v>
      </c>
      <c r="B177" s="1" t="s">
        <v>674</v>
      </c>
      <c r="C177" s="1" t="str">
        <f t="shared" si="5"/>
        <v>INS_koninklijk_nederlands_indisch_leger_desc:0 "Our army, if it can be called that, is disjointed, neglected, and bordering on obsolete. Therefore it should be the first thing that we focus on."</v>
      </c>
      <c r="D177" s="1" t="str">
        <f t="shared" si="4"/>
        <v>INS_koninklijk_nederlands_indisch_leger_desc:0 "Our army, if it can be called that, is disjointed, neglected, and bordering on obsolete. Therefore it should be the first thing that we focus on."</v>
      </c>
    </row>
    <row r="178" spans="1:4" x14ac:dyDescent="0.25">
      <c r="A178" s="1" t="s">
        <v>101</v>
      </c>
      <c r="B178" s="1" t="s">
        <v>675</v>
      </c>
      <c r="C178" s="1" t="str">
        <f t="shared" si="5"/>
        <v>INS_naval_warfare:0 "Study Naval Warfare"</v>
      </c>
      <c r="D178" s="1" t="str">
        <f t="shared" si="4"/>
        <v>INS_naval_warfare:0 "Study Naval Warfare"</v>
      </c>
    </row>
    <row r="179" spans="1:4" x14ac:dyDescent="0.25">
      <c r="A179" s="1" t="s">
        <v>102</v>
      </c>
      <c r="B179" s="1" t="s">
        <v>676</v>
      </c>
      <c r="C179" s="1" t="str">
        <f t="shared" si="5"/>
        <v>INS_naval_warfare_desc:0 "Without being to place men on the ground, all amount of naval supremacy is useless. Our strategy should reflect this."</v>
      </c>
      <c r="D179" s="1" t="str">
        <f t="shared" si="4"/>
        <v>INS_naval_warfare_desc:0 "Without being to place men on the ground, all amount of naval supremacy is useless. Our strategy should reflect this."</v>
      </c>
    </row>
    <row r="180" spans="1:4" x14ac:dyDescent="0.25">
      <c r="A180" s="1" t="s">
        <v>103</v>
      </c>
      <c r="B180" s="1" t="s">
        <v>677</v>
      </c>
      <c r="C180" s="1" t="str">
        <f t="shared" si="5"/>
        <v>INS_KNIL_marines:0 "KNIL Marines"</v>
      </c>
      <c r="D180" s="1" t="str">
        <f t="shared" si="4"/>
        <v>INS_KNIL_marines:0 "KNIL Marines"</v>
      </c>
    </row>
    <row r="181" spans="1:4" x14ac:dyDescent="0.25">
      <c r="A181" s="1" t="s">
        <v>104</v>
      </c>
      <c r="B181" s="1" t="s">
        <v>678</v>
      </c>
      <c r="C181" s="1" t="str">
        <f t="shared" si="5"/>
        <v>INS_KNIL_marines_desc:0 "Fighting a war means fighting on all fronts, and with our Pacific location, it means fighting on the beaches most of all."</v>
      </c>
      <c r="D181" s="1" t="str">
        <f t="shared" si="4"/>
        <v>INS_KNIL_marines_desc:0 "Fighting a war means fighting on all fronts, and with our Pacific location, it means fighting on the beaches most of all."</v>
      </c>
    </row>
    <row r="182" spans="1:4" x14ac:dyDescent="0.25">
      <c r="A182" s="1" t="s">
        <v>105</v>
      </c>
      <c r="B182" s="1" t="s">
        <v>679</v>
      </c>
      <c r="C182" s="1" t="str">
        <f t="shared" si="5"/>
        <v>INS_reform_the_knil:0 "Reorganize the KNIL"</v>
      </c>
      <c r="D182" s="1" t="str">
        <f t="shared" si="4"/>
        <v>INS_reform_the_knil:0 "Reorganize the KNIL"</v>
      </c>
    </row>
    <row r="183" spans="1:4" x14ac:dyDescent="0.25">
      <c r="A183" s="1" t="s">
        <v>106</v>
      </c>
      <c r="B183" s="1" t="s">
        <v>680</v>
      </c>
      <c r="C183" s="1" t="str">
        <f t="shared" si="5"/>
        <v>INS_reform_the_knil_desc:0 "Our reforms, though long and painful, have been a success! Our sons shall carry [INS.GetNameDef] like a bird of prey, watchful of all foes."</v>
      </c>
      <c r="D183" s="1" t="str">
        <f t="shared" si="4"/>
        <v>INS_reform_the_knil_desc:0 "Our reforms, though long and painful, have been a success! Our sons shall carry [INS.GetNameDef] like a bird of prey, watchful of all foes."</v>
      </c>
    </row>
    <row r="184" spans="1:4" x14ac:dyDescent="0.25">
      <c r="A184" s="1" t="s">
        <v>107</v>
      </c>
      <c r="B184" s="1" t="s">
        <v>681</v>
      </c>
      <c r="C184" s="1" t="str">
        <f t="shared" si="5"/>
        <v>INS_non_discriminatory_conscription:0 "Non-Discriminatory Conscription"</v>
      </c>
      <c r="D184" s="1" t="str">
        <f t="shared" si="4"/>
        <v>INS_non_discriminatory_conscription:0 "Non-Discriminatory Conscription"</v>
      </c>
    </row>
    <row r="185" spans="1:4" x14ac:dyDescent="0.25">
      <c r="A185" s="1" t="s">
        <v>108</v>
      </c>
      <c r="B185" s="1" t="s">
        <v>682</v>
      </c>
      <c r="C185" s="1" t="str">
        <f t="shared" si="5"/>
        <v>INS_non_discriminatory_conscription_desc:0 "Our recruiting methods have been haphazard over the last three decades and trying to maintain a European majority while still having enough numbers has caused numerous problems. Removing all racial conscription quotas is the easiest way to streamline our army structure."</v>
      </c>
      <c r="D185" s="1" t="str">
        <f t="shared" si="4"/>
        <v>INS_non_discriminatory_conscription_desc:0 "Our recruiting methods have been haphazard over the last three decades and trying to maintain a European majority while still having enough numbers has caused numerous problems. Removing all racial conscription quotas is the easiest way to streamline our army structure."</v>
      </c>
    </row>
    <row r="186" spans="1:4" x14ac:dyDescent="0.25">
      <c r="A186" s="1" t="s">
        <v>109</v>
      </c>
      <c r="B186" s="1" t="s">
        <v>683</v>
      </c>
      <c r="C186" s="1" t="str">
        <f t="shared" si="5"/>
        <v>INS_guerilla_tactics:0 "Guerilla Tactics"</v>
      </c>
      <c r="D186" s="1" t="str">
        <f t="shared" si="4"/>
        <v>INS_guerilla_tactics:0 "Guerilla Tactics"</v>
      </c>
    </row>
    <row r="187" spans="1:4" x14ac:dyDescent="0.25">
      <c r="A187" s="1" t="s">
        <v>110</v>
      </c>
      <c r="B187" s="1" t="s">
        <v>684</v>
      </c>
      <c r="C187" s="1" t="str">
        <f t="shared" si="5"/>
        <v>INS_guerilla_tactics_desc:0 "We must prepare our troops to fight for every inch of territory, across jungle, mountain, and plains, if there is any hope for victory and survival."</v>
      </c>
      <c r="D187" s="1" t="str">
        <f t="shared" si="4"/>
        <v>INS_guerilla_tactics_desc:0 "We must prepare our troops to fight for every inch of territory, across jungle, mountain, and plains, if there is any hope for victory and survival."</v>
      </c>
    </row>
    <row r="188" spans="1:4" x14ac:dyDescent="0.25">
      <c r="A188" s="1" t="s">
        <v>111</v>
      </c>
      <c r="B188" s="1" t="s">
        <v>685</v>
      </c>
      <c r="C188" s="1" t="str">
        <f t="shared" si="5"/>
        <v>INS_preemptive_defense:0 "Preemptive Defense"</v>
      </c>
      <c r="D188" s="1" t="str">
        <f t="shared" si="4"/>
        <v>INS_preemptive_defense:0 "Preemptive Defense"</v>
      </c>
    </row>
    <row r="189" spans="1:4" x14ac:dyDescent="0.25">
      <c r="A189" s="1" t="s">
        <v>112</v>
      </c>
      <c r="B189" s="1" t="s">
        <v>686</v>
      </c>
      <c r="C189" s="1" t="str">
        <f t="shared" si="5"/>
        <v>INS_preemptive_defense_desc:0 "If we are to wage war, let it be on a genuinely modern scale; only then are we assured victory."</v>
      </c>
      <c r="D189" s="1" t="str">
        <f t="shared" si="4"/>
        <v>INS_preemptive_defense_desc:0 "If we are to wage war, let it be on a genuinely modern scale; only then are we assured victory."</v>
      </c>
    </row>
    <row r="190" spans="1:4" x14ac:dyDescent="0.25">
      <c r="A190" s="1" t="s">
        <v>113</v>
      </c>
      <c r="B190" s="1" t="s">
        <v>687</v>
      </c>
      <c r="C190" s="1" t="str">
        <f t="shared" si="5"/>
        <v>INS_the_royal_batavian_society:0 "The Royal Batavian Society"</v>
      </c>
      <c r="D190" s="1" t="str">
        <f t="shared" si="4"/>
        <v>INS_the_royal_batavian_society:0 "The Royal Batavian Society"</v>
      </c>
    </row>
    <row r="191" spans="1:4" x14ac:dyDescent="0.25">
      <c r="A191" s="1" t="s">
        <v>114</v>
      </c>
      <c r="B191" s="1" t="s">
        <v>688</v>
      </c>
      <c r="C191" s="1" t="str">
        <f t="shared" si="5"/>
        <v>INS_the_royal_batavian_society_desc:0 "The Royal Batavian Society has existed for over 150 years and represents our colony's long shared history with scientific endeavors. Enshrining this organization is the first step towards building a scientific spirit in our nation."</v>
      </c>
      <c r="D191" s="1" t="str">
        <f t="shared" si="4"/>
        <v>INS_the_royal_batavian_society_desc:0 "The Royal Batavian Society has existed for over 150 years and represents our colony's long shared history with scientific endeavors. Enshrining this organization is the first step towards building a scientific spirit in our nation."</v>
      </c>
    </row>
    <row r="192" spans="1:4" x14ac:dyDescent="0.25">
      <c r="A192" s="1" t="s">
        <v>115</v>
      </c>
      <c r="B192" s="1" t="s">
        <v>116</v>
      </c>
      <c r="C192" s="1" t="str">
        <f t="shared" si="5"/>
        <v>INS_phillips_radio:0 "Phillips Radio"</v>
      </c>
      <c r="D192" s="1" t="str">
        <f t="shared" si="4"/>
        <v>INS_phillips_radio:0 "Phillips Radio"</v>
      </c>
    </row>
    <row r="193" spans="1:4" x14ac:dyDescent="0.25">
      <c r="A193" s="1" t="s">
        <v>117</v>
      </c>
      <c r="B193" s="1" t="s">
        <v>689</v>
      </c>
      <c r="C193" s="1" t="str">
        <f t="shared" si="5"/>
        <v>INS_phillips_radio_desc:0 "Radio technology has been a point of pride for the Netherlands, and in 1927 we heard the words of our Queen from across the oceans to our shores. We must capitalize on the expertise brought by this for our endeavors."</v>
      </c>
      <c r="D193" s="1" t="str">
        <f t="shared" ref="D193:D256" si="6">IF(ISBLANK(A193),"",C193)</f>
        <v>INS_phillips_radio_desc:0 "Radio technology has been a point of pride for the Netherlands, and in 1927 we heard the words of our Queen from across the oceans to our shores. We must capitalize on the expertise brought by this for our endeavors."</v>
      </c>
    </row>
    <row r="194" spans="1:4" x14ac:dyDescent="0.25">
      <c r="A194" s="1" t="s">
        <v>118</v>
      </c>
      <c r="B194" s="1" t="s">
        <v>690</v>
      </c>
      <c r="C194" s="1" t="str">
        <f t="shared" ref="C194:C257" si="7">A194 &amp;" " &amp;"""" &amp;B194 &amp;""""</f>
        <v>INS_royal_scientific_cooperation:0 "Royal Scientific Cooperation"</v>
      </c>
      <c r="D194" s="1" t="str">
        <f t="shared" si="6"/>
        <v>INS_royal_scientific_cooperation:0 "Royal Scientific Cooperation"</v>
      </c>
    </row>
    <row r="195" spans="1:4" x14ac:dyDescent="0.25">
      <c r="A195" s="1" t="s">
        <v>119</v>
      </c>
      <c r="B195" s="1" t="s">
        <v>691</v>
      </c>
      <c r="C195" s="1" t="str">
        <f t="shared" si="7"/>
        <v>INS_royal_scientific_cooperation_desc:0 "Research teams from [HOL.GetNameDef] and the West to East Indies should pull together to create a shared scientific process. With every corner of the globe working together, there is no problem we cannot solve."</v>
      </c>
      <c r="D195" s="1" t="str">
        <f t="shared" si="6"/>
        <v>INS_royal_scientific_cooperation_desc:0 "Research teams from [HOL.GetNameDef] and the West to East Indies should pull together to create a shared scientific process. With every corner of the globe working together, there is no problem we cannot solve."</v>
      </c>
    </row>
    <row r="196" spans="1:4" x14ac:dyDescent="0.25">
      <c r="A196" s="1" t="s">
        <v>120</v>
      </c>
      <c r="B196" s="1" t="s">
        <v>692</v>
      </c>
      <c r="C196" s="1" t="str">
        <f t="shared" si="7"/>
        <v>INS_knowledge_economy:0 "Knowledge Economy"</v>
      </c>
      <c r="D196" s="1" t="str">
        <f t="shared" si="6"/>
        <v>INS_knowledge_economy:0 "Knowledge Economy"</v>
      </c>
    </row>
    <row r="197" spans="1:4" x14ac:dyDescent="0.25">
      <c r="A197" s="1" t="s">
        <v>121</v>
      </c>
      <c r="B197" s="1" t="s">
        <v>693</v>
      </c>
      <c r="C197" s="1" t="str">
        <f t="shared" si="7"/>
        <v>INS_knowledge_economy_desc:0 "[INS.GetNameDefCap]'s people are its greatest resource. If we were to tap into our human capital, our economy and technology would advance to greater heights."</v>
      </c>
      <c r="D197" s="1" t="str">
        <f t="shared" si="6"/>
        <v>INS_knowledge_economy_desc:0 "[INS.GetNameDefCap]'s people are its greatest resource. If we were to tap into our human capital, our economy and technology would advance to greater heights."</v>
      </c>
    </row>
    <row r="198" spans="1:4" x14ac:dyDescent="0.25">
      <c r="A198" s="1" t="s">
        <v>122</v>
      </c>
      <c r="B198" s="1" t="s">
        <v>694</v>
      </c>
      <c r="C198" s="1" t="str">
        <f t="shared" si="7"/>
        <v>INS_local_universities:0 "Local Universities"</v>
      </c>
      <c r="D198" s="1" t="str">
        <f t="shared" si="6"/>
        <v>INS_local_universities:0 "Local Universities"</v>
      </c>
    </row>
    <row r="199" spans="1:4" x14ac:dyDescent="0.25">
      <c r="A199" s="1" t="s">
        <v>123</v>
      </c>
      <c r="B199" s="1" t="s">
        <v>695</v>
      </c>
      <c r="C199" s="1" t="str">
        <f t="shared" si="7"/>
        <v>INS_local_universities_desc:0 "By providing higher education to our people, we have eliminated the heart of our problem. Our country will grow ever stronger with the bright minds of tomorrow."</v>
      </c>
      <c r="D199" s="1" t="str">
        <f t="shared" si="6"/>
        <v>INS_local_universities_desc:0 "By providing higher education to our people, we have eliminated the heart of our problem. Our country will grow ever stronger with the bright minds of tomorrow."</v>
      </c>
    </row>
    <row r="200" spans="1:4" x14ac:dyDescent="0.25">
      <c r="A200" s="1" t="s">
        <v>124</v>
      </c>
      <c r="B200" s="1" t="s">
        <v>696</v>
      </c>
      <c r="C200" s="1" t="str">
        <f t="shared" si="7"/>
        <v>INS_scientific_exceptionalism:0 "University of Batavia"</v>
      </c>
      <c r="D200" s="1" t="str">
        <f t="shared" si="6"/>
        <v>INS_scientific_exceptionalism:0 "University of Batavia"</v>
      </c>
    </row>
    <row r="201" spans="1:4" x14ac:dyDescent="0.25">
      <c r="A201" s="1" t="s">
        <v>125</v>
      </c>
      <c r="B201" s="1" t="s">
        <v>697</v>
      </c>
      <c r="C201" s="1" t="str">
        <f t="shared" si="7"/>
        <v>INS_scientific_exceptionalism_desc:0 "Having laid the groundwork for future research efforts, we can now focus on cultivating a scientific spirit in our country, promoting Indonesian scientific exceptionalism."</v>
      </c>
      <c r="D201" s="1" t="str">
        <f t="shared" si="6"/>
        <v>INS_scientific_exceptionalism_desc:0 "Having laid the groundwork for future research efforts, we can now focus on cultivating a scientific spirit in our country, promoting Indonesian scientific exceptionalism."</v>
      </c>
    </row>
    <row r="202" spans="1:4" x14ac:dyDescent="0.25">
      <c r="A202" s="1" t="s">
        <v>126</v>
      </c>
      <c r="B202" s="1" t="s">
        <v>698</v>
      </c>
      <c r="C202" s="1" t="str">
        <f t="shared" si="7"/>
        <v>INS_foreign_experts:0 "Foreign Experts"</v>
      </c>
      <c r="D202" s="1" t="str">
        <f t="shared" si="6"/>
        <v>INS_foreign_experts:0 "Foreign Experts"</v>
      </c>
    </row>
    <row r="203" spans="1:4" x14ac:dyDescent="0.25">
      <c r="A203" s="1" t="s">
        <v>127</v>
      </c>
      <c r="B203" s="1" t="s">
        <v>699</v>
      </c>
      <c r="C203" s="1" t="str">
        <f t="shared" si="7"/>
        <v>INS_foreign_experts_desc:0 "Through collaboration with academics from around the world, we shall make full use of our scientific and technological resources and boost our nation's prominence in the world of science."</v>
      </c>
      <c r="D203" s="1" t="str">
        <f t="shared" si="6"/>
        <v>INS_foreign_experts_desc:0 "Through collaboration with academics from around the world, we shall make full use of our scientific and technological resources and boost our nation's prominence in the world of science."</v>
      </c>
    </row>
    <row r="204" spans="1:4" x14ac:dyDescent="0.25">
      <c r="A204" s="1" t="s">
        <v>128</v>
      </c>
      <c r="B204" s="1" t="s">
        <v>700</v>
      </c>
      <c r="C204" s="1" t="str">
        <f t="shared" si="7"/>
        <v>INS_industrial_centralisation:0 "Industrial Centralisation"</v>
      </c>
      <c r="D204" s="1" t="str">
        <f t="shared" si="6"/>
        <v>INS_industrial_centralisation:0 "Industrial Centralisation"</v>
      </c>
    </row>
    <row r="205" spans="1:4" x14ac:dyDescent="0.25">
      <c r="A205" s="1" t="s">
        <v>129</v>
      </c>
      <c r="B205" s="1" t="s">
        <v>701</v>
      </c>
      <c r="C205" s="1" t="str">
        <f t="shared" si="7"/>
        <v>INS_industrial_centralisation_desc:0 "While our resources are significant, we have no real civilian economy, and much of our wealth is exported with no return for our people. Focusing on a stable civilian economy will be our first step in economic growth."</v>
      </c>
      <c r="D205" s="1" t="str">
        <f t="shared" si="6"/>
        <v>INS_industrial_centralisation_desc:0 "While our resources are significant, we have no real civilian economy, and much of our wealth is exported with no return for our people. Focusing on a stable civilian economy will be our first step in economic growth."</v>
      </c>
    </row>
    <row r="206" spans="1:4" x14ac:dyDescent="0.25">
      <c r="A206" s="1" t="s">
        <v>130</v>
      </c>
      <c r="B206" s="1" t="s">
        <v>702</v>
      </c>
      <c r="C206" s="1" t="str">
        <f t="shared" si="7"/>
        <v>INS_restore_the_arms_factories:0 "Reinvigorate the Arms Factories"</v>
      </c>
      <c r="D206" s="1" t="str">
        <f t="shared" si="6"/>
        <v>INS_restore_the_arms_factories:0 "Reinvigorate the Arms Factories"</v>
      </c>
    </row>
    <row r="207" spans="1:4" x14ac:dyDescent="0.25">
      <c r="A207" s="1" t="s">
        <v>131</v>
      </c>
      <c r="B207" s="1" t="s">
        <v>703</v>
      </c>
      <c r="C207" s="1" t="str">
        <f t="shared" si="7"/>
        <v>INS_restore_the_arms_factories_desc:0 "Major weapon manufacturing has not occurred on our soil for years. Our armament factories need to be rebuilt to provide modern weaponry for our soldiers."</v>
      </c>
      <c r="D207" s="1" t="str">
        <f t="shared" si="6"/>
        <v>INS_restore_the_arms_factories_desc:0 "Major weapon manufacturing has not occurred on our soil for years. Our armament factories need to be rebuilt to provide modern weaponry for our soldiers."</v>
      </c>
    </row>
    <row r="208" spans="1:4" x14ac:dyDescent="0.25">
      <c r="A208" s="1" t="s">
        <v>132</v>
      </c>
      <c r="B208" s="1" t="s">
        <v>704</v>
      </c>
      <c r="C208" s="1" t="str">
        <f t="shared" si="7"/>
        <v>INS_colonial_infrastructure:0 "Restore the Colonial Infrastructure"</v>
      </c>
      <c r="D208" s="1" t="str">
        <f t="shared" si="6"/>
        <v>INS_colonial_infrastructure:0 "Restore the Colonial Infrastructure"</v>
      </c>
    </row>
    <row r="209" spans="1:4" x14ac:dyDescent="0.25">
      <c r="A209" s="1" t="s">
        <v>133</v>
      </c>
      <c r="B209" s="1" t="s">
        <v>705</v>
      </c>
      <c r="C209" s="1" t="str">
        <f t="shared" si="7"/>
        <v>INS_colonial_infrastructure_desc:0 "Existing colonial efforts to connect the colonies are the perfect starting point to creating a connected [INS.GetName]."</v>
      </c>
      <c r="D209" s="1" t="str">
        <f t="shared" si="6"/>
        <v>INS_colonial_infrastructure_desc:0 "Existing colonial efforts to connect the colonies are the perfect starting point to creating a connected [INS.GetName]."</v>
      </c>
    </row>
    <row r="210" spans="1:4" x14ac:dyDescent="0.25">
      <c r="A210" s="1" t="s">
        <v>134</v>
      </c>
      <c r="B210" s="1" t="s">
        <v>706</v>
      </c>
      <c r="C210" s="1" t="str">
        <f t="shared" si="7"/>
        <v>INS_connect_the_islands:0 "Connect the Islands"</v>
      </c>
      <c r="D210" s="1" t="str">
        <f t="shared" si="6"/>
        <v>INS_connect_the_islands:0 "Connect the Islands"</v>
      </c>
    </row>
    <row r="211" spans="1:4" x14ac:dyDescent="0.25">
      <c r="A211" s="1" t="s">
        <v>135</v>
      </c>
      <c r="B211" s="1" t="s">
        <v>707</v>
      </c>
      <c r="C211" s="1" t="str">
        <f t="shared" si="7"/>
        <v>INS_connect_the_islands_desc:0 "We cannot rely on infrastructure on the mainland alone; proper industrial projects will need to be conducted on all our islands to prepare for increasing industrialization."</v>
      </c>
      <c r="D211" s="1" t="str">
        <f t="shared" si="6"/>
        <v>INS_connect_the_islands_desc:0 "We cannot rely on infrastructure on the mainland alone; proper industrial projects will need to be conducted on all our islands to prepare for increasing industrialization."</v>
      </c>
    </row>
    <row r="212" spans="1:4" x14ac:dyDescent="0.25">
      <c r="A212" s="1" t="s">
        <v>136</v>
      </c>
      <c r="B212" s="1" t="s">
        <v>708</v>
      </c>
      <c r="C212" s="1" t="str">
        <f t="shared" si="7"/>
        <v>INS_expand_our_industries:0 "Expand Our Industries"</v>
      </c>
      <c r="D212" s="1" t="str">
        <f t="shared" si="6"/>
        <v>INS_expand_our_industries:0 "Expand Our Industries"</v>
      </c>
    </row>
    <row r="213" spans="1:4" x14ac:dyDescent="0.25">
      <c r="A213" s="1" t="s">
        <v>137</v>
      </c>
      <c r="B213" s="1" t="s">
        <v>709</v>
      </c>
      <c r="C213" s="1" t="str">
        <f t="shared" si="7"/>
        <v>INS_expand_our_industries_desc:0 "Since its inception, export goods have been the staple of the East Indies economy. And while we must make all efforts to diversify this, there is no point in abandoning the lucrative industry we have inherited."</v>
      </c>
      <c r="D213" s="1" t="str">
        <f t="shared" si="6"/>
        <v>INS_expand_our_industries_desc:0 "Since its inception, export goods have been the staple of the East Indies economy. And while we must make all efforts to diversify this, there is no point in abandoning the lucrative industry we have inherited."</v>
      </c>
    </row>
    <row r="214" spans="1:4" x14ac:dyDescent="0.25">
      <c r="A214" s="1" t="s">
        <v>138</v>
      </c>
      <c r="B214" s="1" t="s">
        <v>710</v>
      </c>
      <c r="C214" s="1" t="str">
        <f t="shared" si="7"/>
        <v>INS_economic_independence:0 "Economic Independence"</v>
      </c>
      <c r="D214" s="1" t="str">
        <f t="shared" si="6"/>
        <v>INS_economic_independence:0 "Economic Independence"</v>
      </c>
    </row>
    <row r="215" spans="1:4" x14ac:dyDescent="0.25">
      <c r="A215" s="1" t="s">
        <v>139</v>
      </c>
      <c r="B215" s="1" t="s">
        <v>711</v>
      </c>
      <c r="C215" s="1" t="str">
        <f t="shared" si="7"/>
        <v>INS_economic_independence_desc:0 "Self-sufficiency is the only genuine autonomy. Our sovereignty is only whole when our resources are owned by our people alone, and we are no longer dependent on any other country for our existence and survival."</v>
      </c>
      <c r="D215" s="1" t="str">
        <f t="shared" si="6"/>
        <v>INS_economic_independence_desc:0 "Self-sufficiency is the only genuine autonomy. Our sovereignty is only whole when our resources are owned by our people alone, and we are no longer dependent on any other country for our existence and survival."</v>
      </c>
    </row>
    <row r="216" spans="1:4" x14ac:dyDescent="0.25">
      <c r="A216" s="1" t="s">
        <v>140</v>
      </c>
      <c r="B216" s="1" t="s">
        <v>712</v>
      </c>
      <c r="C216" s="1" t="str">
        <f t="shared" si="7"/>
        <v>INS_earthworks:0 "Exploit Our Soil"</v>
      </c>
      <c r="D216" s="1" t="str">
        <f t="shared" si="6"/>
        <v>INS_earthworks:0 "Exploit Our Soil"</v>
      </c>
    </row>
    <row r="217" spans="1:4" x14ac:dyDescent="0.25">
      <c r="A217" s="1" t="s">
        <v>141</v>
      </c>
      <c r="B217" s="1" t="s">
        <v>713</v>
      </c>
      <c r="C217" s="1" t="str">
        <f t="shared" si="7"/>
        <v>INS_earthworks_desc:0 "With the ability to reshape our terrain, we can genuinely begin to own the earth of our great homeland and use it to the best of its potential."</v>
      </c>
      <c r="D217" s="1" t="str">
        <f t="shared" si="6"/>
        <v>INS_earthworks_desc:0 "With the ability to reshape our terrain, we can genuinely begin to own the earth of our great homeland and use it to the best of its potential."</v>
      </c>
    </row>
    <row r="218" spans="1:4" x14ac:dyDescent="0.25">
      <c r="A218" s="1" t="s">
        <v>142</v>
      </c>
      <c r="B218" s="1" t="s">
        <v>714</v>
      </c>
      <c r="C218" s="1" t="str">
        <f t="shared" si="7"/>
        <v>INS_continue_the_modernisation:0 "Continue the Modernization"</v>
      </c>
      <c r="D218" s="1" t="str">
        <f t="shared" si="6"/>
        <v>INS_continue_the_modernisation:0 "Continue the Modernization"</v>
      </c>
    </row>
    <row r="219" spans="1:4" x14ac:dyDescent="0.25">
      <c r="A219" s="1" t="s">
        <v>143</v>
      </c>
      <c r="B219" s="1" t="s">
        <v>715</v>
      </c>
      <c r="C219" s="1" t="str">
        <f t="shared" si="7"/>
        <v>INS_continue_the_modernisation_desc:0 "The Dutch Ethical Policy has been a boon to our economy, providing much-needed relief and welfare for our subjects. But it has not gone far enough; increased funding is now needed to continue our modernization efforts for the East Indies."</v>
      </c>
      <c r="D219" s="1" t="str">
        <f t="shared" si="6"/>
        <v>INS_continue_the_modernisation_desc:0 "The Dutch Ethical Policy has been a boon to our economy, providing much-needed relief and welfare for our subjects. But it has not gone far enough; increased funding is now needed to continue our modernization efforts for the East Indies."</v>
      </c>
    </row>
    <row r="220" spans="1:4" x14ac:dyDescent="0.25">
      <c r="A220" s="1" t="s">
        <v>144</v>
      </c>
      <c r="B220" s="1" t="s">
        <v>716</v>
      </c>
      <c r="C220" s="1" t="str">
        <f t="shared" si="7"/>
        <v>INS_civilian_works:0 "Utilize Civilian Works"</v>
      </c>
      <c r="D220" s="1" t="str">
        <f t="shared" si="6"/>
        <v>INS_civilian_works:0 "Utilize Civilian Works"</v>
      </c>
    </row>
    <row r="221" spans="1:4" x14ac:dyDescent="0.25">
      <c r="A221" s="1" t="s">
        <v>145</v>
      </c>
      <c r="B221" s="1" t="s">
        <v>717</v>
      </c>
      <c r="C221" s="1" t="str">
        <f t="shared" si="7"/>
        <v>INS_civilian_works_desc:0 "Massive deforestation and new factories will jumpstart our economy, providing new industrial hearts in our country."</v>
      </c>
      <c r="D221" s="1" t="str">
        <f t="shared" si="6"/>
        <v>INS_civilian_works_desc:0 "Massive deforestation and new factories will jumpstart our economy, providing new industrial hearts in our country."</v>
      </c>
    </row>
    <row r="222" spans="1:4" x14ac:dyDescent="0.25">
      <c r="A222" s="1" t="s">
        <v>146</v>
      </c>
      <c r="B222" s="1" t="s">
        <v>718</v>
      </c>
      <c r="C222" s="1" t="str">
        <f t="shared" si="7"/>
        <v>INS_airborne_industries:0 "Airborne Industries"</v>
      </c>
      <c r="D222" s="1" t="str">
        <f t="shared" si="6"/>
        <v>INS_airborne_industries:0 "Airborne Industries"</v>
      </c>
    </row>
    <row r="223" spans="1:4" x14ac:dyDescent="0.25">
      <c r="A223" s="1" t="s">
        <v>147</v>
      </c>
      <c r="B223" s="1" t="s">
        <v>719</v>
      </c>
      <c r="C223" s="1" t="str">
        <f t="shared" si="7"/>
        <v>INS_airborne_industries_desc:0 "Having a solid air industry is paramount to greater connectivity as a nation of islands. By nationalizing the airways, we can achieve this."</v>
      </c>
      <c r="D223" s="1" t="str">
        <f t="shared" si="6"/>
        <v>INS_airborne_industries_desc:0 "Having a solid air industry is paramount to greater connectivity as a nation of islands. By nationalizing the airways, we can achieve this."</v>
      </c>
    </row>
    <row r="224" spans="1:4" x14ac:dyDescent="0.25">
      <c r="A224" s="1" t="s">
        <v>148</v>
      </c>
      <c r="B224" s="1" t="s">
        <v>720</v>
      </c>
      <c r="C224" s="1" t="str">
        <f t="shared" si="7"/>
        <v>INS_envoy_to_japan:0 "Envoy to [JAP.GetNameDef]"</v>
      </c>
      <c r="D224" s="1" t="str">
        <f t="shared" si="6"/>
        <v>INS_envoy_to_japan:0 "Envoy to [JAP.GetNameDef]"</v>
      </c>
    </row>
    <row r="225" spans="1:4" x14ac:dyDescent="0.25">
      <c r="A225" s="1" t="s">
        <v>149</v>
      </c>
      <c r="B225" s="1" t="s">
        <v>721</v>
      </c>
      <c r="C225" s="1" t="str">
        <f t="shared" si="7"/>
        <v>INS_envoy_to_japan_desc:0 "The only nationalist country in our area also happens to be the most significant regional power; it is logical to establish further relations to legitimize our movement at home."</v>
      </c>
      <c r="D225" s="1" t="str">
        <f t="shared" si="6"/>
        <v>INS_envoy_to_japan_desc:0 "The only nationalist country in our area also happens to be the most significant regional power; it is logical to establish further relations to legitimize our movement at home."</v>
      </c>
    </row>
    <row r="226" spans="1:4" x14ac:dyDescent="0.25">
      <c r="A226" s="1" t="s">
        <v>150</v>
      </c>
      <c r="B226" s="1" t="s">
        <v>722</v>
      </c>
      <c r="C226" s="1" t="str">
        <f t="shared" si="7"/>
        <v>INS_the_agreement:0 "The Agreement"</v>
      </c>
      <c r="D226" s="1" t="str">
        <f t="shared" si="6"/>
        <v>INS_the_agreement:0 "The Agreement"</v>
      </c>
    </row>
    <row r="227" spans="1:4" x14ac:dyDescent="0.25">
      <c r="A227" s="1" t="s">
        <v>151</v>
      </c>
      <c r="B227" s="1" t="s">
        <v>723</v>
      </c>
      <c r="C227" s="1" t="str">
        <f t="shared" si="7"/>
        <v>INS_the_agreement_desc:0 "It is no secret that the [JAP.GetAdjective] have interests in our territory; however, perhaps we can use this to our advantage in our fight for freedom."</v>
      </c>
      <c r="D227" s="1" t="str">
        <f t="shared" si="6"/>
        <v>INS_the_agreement_desc:0 "It is no secret that the [JAP.GetAdjective] have interests in our territory; however, perhaps we can use this to our advantage in our fight for freedom."</v>
      </c>
    </row>
    <row r="228" spans="1:4" x14ac:dyDescent="0.25">
      <c r="A228" s="1" t="s">
        <v>152</v>
      </c>
      <c r="B228" s="1" t="s">
        <v>724</v>
      </c>
      <c r="C228" s="1" t="str">
        <f t="shared" si="7"/>
        <v>INS_begin_the_transition:0 "Begin the Transition"</v>
      </c>
      <c r="D228" s="1" t="str">
        <f t="shared" si="6"/>
        <v>INS_begin_the_transition:0 "Begin the Transition"</v>
      </c>
    </row>
    <row r="229" spans="1:4" x14ac:dyDescent="0.25">
      <c r="A229" s="1" t="s">
        <v>153</v>
      </c>
      <c r="B229" s="1" t="s">
        <v>725</v>
      </c>
      <c r="C229" s="1" t="str">
        <f t="shared" si="7"/>
        <v>INS_begin_the_transition_desc:0 "The great spirit of [INS.GetNameDef] has triumphed against all her foes. However, our nation is built for the people, and we shall now begin returning it to them."</v>
      </c>
      <c r="D229" s="1" t="str">
        <f t="shared" si="6"/>
        <v>INS_begin_the_transition_desc:0 "The great spirit of [INS.GetNameDef] has triumphed against all her foes. However, our nation is built for the people, and we shall now begin returning it to them."</v>
      </c>
    </row>
    <row r="230" spans="1:4" x14ac:dyDescent="0.25">
      <c r="A230" s="1" t="s">
        <v>154</v>
      </c>
      <c r="B230" s="1" t="s">
        <v>726</v>
      </c>
      <c r="C230" s="1" t="str">
        <f t="shared" si="7"/>
        <v>INS_guided_democracy:0 "Guided Democracy"</v>
      </c>
      <c r="D230" s="1" t="str">
        <f t="shared" si="6"/>
        <v>INS_guided_democracy:0 "Guided Democracy"</v>
      </c>
    </row>
    <row r="231" spans="1:4" x14ac:dyDescent="0.25">
      <c r="A231" s="1" t="s">
        <v>155</v>
      </c>
      <c r="B231" s="1" t="s">
        <v>727</v>
      </c>
      <c r="C231" s="1" t="str">
        <f t="shared" si="7"/>
        <v>INS_guided_democracy_desc:0 "The democracy of the west is corrupt and no better than fascism; it is time for a new system of guidance to be instituted."</v>
      </c>
      <c r="D231" s="1" t="str">
        <f t="shared" si="6"/>
        <v>INS_guided_democracy_desc:0 "The democracy of the west is corrupt and no better than fascism; it is time for a new system of guidance to be instituted."</v>
      </c>
    </row>
    <row r="232" spans="1:4" x14ac:dyDescent="0.25">
      <c r="A232" s="1" t="s">
        <v>156</v>
      </c>
      <c r="B232" s="1" t="s">
        <v>728</v>
      </c>
      <c r="C232" s="1" t="str">
        <f t="shared" si="7"/>
        <v>INS_soeara_rakyat:0 "'If I Were a Dutchman'"</v>
      </c>
      <c r="D232" s="1" t="str">
        <f t="shared" si="6"/>
        <v>INS_soeara_rakyat:0 "'If I Were a Dutchman'"</v>
      </c>
    </row>
    <row r="233" spans="1:4" x14ac:dyDescent="0.25">
      <c r="A233" s="1" t="s">
        <v>157</v>
      </c>
      <c r="B233" s="1" t="s">
        <v>729</v>
      </c>
      <c r="C233" s="1" t="str">
        <f t="shared" si="7"/>
        <v>INS_soeara_rakyat_desc:0 "If we are to be a movement of the people, our message must first reach the people. Local political newspapers and pamphlets are to be our mouthpiece of the revolution."</v>
      </c>
      <c r="D233" s="1" t="str">
        <f t="shared" si="6"/>
        <v>INS_soeara_rakyat_desc:0 "If we are to be a movement of the people, our message must first reach the people. Local political newspapers and pamphlets are to be our mouthpiece of the revolution."</v>
      </c>
    </row>
    <row r="234" spans="1:4" x14ac:dyDescent="0.25">
      <c r="A234" s="1" t="s">
        <v>158</v>
      </c>
      <c r="B234" s="1" t="s">
        <v>730</v>
      </c>
      <c r="C234" s="1" t="str">
        <f t="shared" si="7"/>
        <v>INS_envoy_to_moscow:0 "Envoy to Moscow"</v>
      </c>
      <c r="D234" s="1" t="str">
        <f t="shared" si="6"/>
        <v>INS_envoy_to_moscow:0 "Envoy to Moscow"</v>
      </c>
    </row>
    <row r="235" spans="1:4" x14ac:dyDescent="0.25">
      <c r="A235" s="1" t="s">
        <v>159</v>
      </c>
      <c r="B235" s="1" t="s">
        <v>731</v>
      </c>
      <c r="C235" s="1" t="str">
        <f t="shared" si="7"/>
        <v>INS_envoy_to_moscow_desc:0 "While far removed from us, there is a chance that the [SOV.GetAdjective]s would be supportive of our cause, if only to prevent our successful allying with any of the other great powers."</v>
      </c>
      <c r="D235" s="1" t="str">
        <f t="shared" si="6"/>
        <v>INS_envoy_to_moscow_desc:0 "While far removed from us, there is a chance that the [SOV.GetAdjective]s would be supportive of our cause, if only to prevent our successful allying with any of the other great powers."</v>
      </c>
    </row>
    <row r="236" spans="1:4" x14ac:dyDescent="0.25">
      <c r="A236" s="1" t="s">
        <v>160</v>
      </c>
      <c r="B236" s="1" t="s">
        <v>732</v>
      </c>
      <c r="C236" s="1" t="str">
        <f t="shared" si="7"/>
        <v>INS_claim_timor:0 "Unite Pulau Timor"</v>
      </c>
      <c r="D236" s="1" t="str">
        <f t="shared" si="6"/>
        <v>INS_claim_timor:0 "Unite Pulau Timor"</v>
      </c>
    </row>
    <row r="237" spans="1:4" x14ac:dyDescent="0.25">
      <c r="A237" s="1" t="s">
        <v>161</v>
      </c>
      <c r="B237" s="1" t="s">
        <v>733</v>
      </c>
      <c r="C237" s="1" t="str">
        <f t="shared" si="7"/>
        <v>INS_claim_timor_desc:0 "The [POR.GetAdjective] presence in Timor is minor but still a colonial influence; if we are true liberators, no colonial power shall control our islands."</v>
      </c>
      <c r="D237" s="1" t="str">
        <f t="shared" si="6"/>
        <v>INS_claim_timor_desc:0 "The [POR.GetAdjective] presence in Timor is minor but still a colonial influence; if we are true liberators, no colonial power shall control our islands."</v>
      </c>
    </row>
    <row r="238" spans="1:4" x14ac:dyDescent="0.25">
      <c r="A238" s="1" t="s">
        <v>162</v>
      </c>
      <c r="B238" s="1" t="s">
        <v>734</v>
      </c>
      <c r="C238" s="1" t="str">
        <f t="shared" si="7"/>
        <v>INS_military_indoctrination:0 "Military Indoctrination"</v>
      </c>
      <c r="D238" s="1" t="str">
        <f t="shared" si="6"/>
        <v>INS_military_indoctrination:0 "Military Indoctrination"</v>
      </c>
    </row>
    <row r="239" spans="1:4" x14ac:dyDescent="0.25">
      <c r="A239" s="1" t="s">
        <v>163</v>
      </c>
      <c r="C239" s="1" t="str">
        <f t="shared" si="7"/>
        <v>INS_military_indoctrination_desc:9 "We have freedom, and we have power, but both of these are fragile things. Further entrenchment of military power is needed to secure our place in history." ""</v>
      </c>
      <c r="D239" s="1" t="str">
        <f t="shared" si="6"/>
        <v>INS_military_indoctrination_desc:9 "We have freedom, and we have power, but both of these are fragile things. Further entrenchment of military power is needed to secure our place in history." ""</v>
      </c>
    </row>
    <row r="240" spans="1:4" x14ac:dyDescent="0.25">
      <c r="A240" s="1" t="s">
        <v>164</v>
      </c>
      <c r="B240" s="1" t="s">
        <v>735</v>
      </c>
      <c r="C240" s="1" t="str">
        <f t="shared" si="7"/>
        <v>INS_collectivise_industry:0 "Collectivize Industry"</v>
      </c>
      <c r="D240" s="1" t="str">
        <f t="shared" si="6"/>
        <v>INS_collectivise_industry:0 "Collectivize Industry"</v>
      </c>
    </row>
    <row r="241" spans="1:4" x14ac:dyDescent="0.25">
      <c r="A241" s="1" t="s">
        <v>165</v>
      </c>
      <c r="B241" s="1" t="s">
        <v>736</v>
      </c>
      <c r="C241" s="1" t="str">
        <f t="shared" si="7"/>
        <v>INS_collectivise_industry_desc:0 "The revolution has succeeded; now, it is time for the fruits of our labor to return to the people to whom they belong."</v>
      </c>
      <c r="D241" s="1" t="str">
        <f t="shared" si="6"/>
        <v>INS_collectivise_industry_desc:0 "The revolution has succeeded; now, it is time for the fruits of our labor to return to the people to whom they belong."</v>
      </c>
    </row>
    <row r="242" spans="1:4" x14ac:dyDescent="0.25">
      <c r="A242" s="1" t="s">
        <v>737</v>
      </c>
      <c r="B242" s="1" t="s">
        <v>738</v>
      </c>
      <c r="C242" s="1" t="str">
        <f t="shared" si="7"/>
        <v>INS_reunify_pppki:0 "Reunify the PPPKI"</v>
      </c>
      <c r="D242" s="1" t="str">
        <f t="shared" si="6"/>
        <v>INS_reunify_pppki:0 "Reunify the PPPKI"</v>
      </c>
    </row>
    <row r="243" spans="1:4" x14ac:dyDescent="0.25">
      <c r="A243" s="1" t="s">
        <v>739</v>
      </c>
      <c r="B243" s="1" t="s">
        <v>740</v>
      </c>
      <c r="C243" s="1" t="str">
        <f t="shared" si="7"/>
        <v>INS_reunify_pppki_desc:0 "The first Association of National Political Organisations of Indonesia has been disbanded because of internal disagreements between its founders, Soekarno and Soekiman. But now times are changing, and the remaining nationalists needed unity more than ever in the face of the tightening Dutch control. United we stands, together we fall!"</v>
      </c>
      <c r="D243" s="1" t="str">
        <f t="shared" si="6"/>
        <v>INS_reunify_pppki_desc:0 "The first Association of National Political Organisations of Indonesia has been disbanded because of internal disagreements between its founders, Soekarno and Soekiman. But now times are changing, and the remaining nationalists needed unity more than ever in the face of the tightening Dutch control. United we stands, together we fall!"</v>
      </c>
    </row>
    <row r="244" spans="1:4" x14ac:dyDescent="0.25">
      <c r="A244" s="1" t="s">
        <v>166</v>
      </c>
      <c r="B244" s="1" t="s">
        <v>741</v>
      </c>
      <c r="C244" s="1" t="str">
        <f t="shared" si="7"/>
        <v>INS_one_country_one_people_one_language:0 "One Country, One People, One Language"</v>
      </c>
      <c r="D244" s="1" t="str">
        <f t="shared" si="6"/>
        <v>INS_one_country_one_people_one_language:0 "One Country, One People, One Language"</v>
      </c>
    </row>
    <row r="245" spans="1:4" x14ac:dyDescent="0.25">
      <c r="A245" s="1" t="s">
        <v>167</v>
      </c>
      <c r="B245" s="1" t="s">
        <v>742</v>
      </c>
      <c r="C245" s="1" t="str">
        <f t="shared" si="7"/>
        <v>INS_one_country_one_people_one_language_desc:0 "If we are to unite our people, we must not be divided on trivial matters of language or race. In this great struggle, we are all [INS.GetAdjective]."</v>
      </c>
      <c r="D245" s="1" t="str">
        <f t="shared" si="6"/>
        <v>INS_one_country_one_people_one_language_desc:0 "If we are to unite our people, we must not be divided on trivial matters of language or race. In this great struggle, we are all [INS.GetAdjective]."</v>
      </c>
    </row>
    <row r="246" spans="1:4" x14ac:dyDescent="0.25">
      <c r="A246" s="1" t="s">
        <v>168</v>
      </c>
      <c r="B246" s="1" t="s">
        <v>743</v>
      </c>
      <c r="C246" s="1" t="str">
        <f t="shared" si="7"/>
        <v>INS_our_own_path:0 "Our Own Path"</v>
      </c>
      <c r="D246" s="1" t="str">
        <f t="shared" si="6"/>
        <v>INS_our_own_path:0 "Our Own Path"</v>
      </c>
    </row>
    <row r="247" spans="1:4" x14ac:dyDescent="0.25">
      <c r="A247" s="1" t="s">
        <v>169</v>
      </c>
      <c r="B247" s="1" t="s">
        <v>744</v>
      </c>
      <c r="C247" s="1" t="str">
        <f t="shared" si="7"/>
        <v>INS_our_own_path_desc:0 "Neither [JAP.GetNameDef] nor [SOV.GetNameDef] provides the means for our liberation; it is only alone that we can genuinely guarantee our sovereign independence."</v>
      </c>
      <c r="D247" s="1" t="str">
        <f t="shared" si="6"/>
        <v>INS_our_own_path_desc:0 "Neither [JAP.GetNameDef] nor [SOV.GetNameDef] provides the means for our liberation; it is only alone that we can genuinely guarantee our sovereign independence."</v>
      </c>
    </row>
    <row r="248" spans="1:4" x14ac:dyDescent="0.25">
      <c r="A248" s="1" t="s">
        <v>170</v>
      </c>
      <c r="B248" s="1" t="s">
        <v>171</v>
      </c>
      <c r="C248" s="1" t="str">
        <f t="shared" si="7"/>
        <v>INS_hari_kemerdekaan:0 "Hari Kemerdekaan"</v>
      </c>
      <c r="D248" s="1" t="str">
        <f t="shared" si="6"/>
        <v>INS_hari_kemerdekaan:0 "Hari Kemerdekaan"</v>
      </c>
    </row>
    <row r="249" spans="1:4" x14ac:dyDescent="0.25">
      <c r="A249" s="1" t="s">
        <v>172</v>
      </c>
      <c r="B249" s="1" t="s">
        <v>745</v>
      </c>
      <c r="C249" s="1" t="str">
        <f t="shared" si="7"/>
        <v>INS_hari_kemerdekaan_desc:0 "We have waited for our freedom for so long that it is hard to believe we are finally here. May [INS.GetAdjective]s forever remember the day of our independence!"</v>
      </c>
      <c r="D249" s="1" t="str">
        <f t="shared" si="6"/>
        <v>INS_hari_kemerdekaan_desc:0 "We have waited for our freedom for so long that it is hard to believe we are finally here. May [INS.GetAdjective]s forever remember the day of our independence!"</v>
      </c>
    </row>
    <row r="250" spans="1:4" x14ac:dyDescent="0.25">
      <c r="A250" s="1" t="s">
        <v>173</v>
      </c>
      <c r="B250" s="1" t="s">
        <v>746</v>
      </c>
      <c r="C250" s="1" t="str">
        <f t="shared" si="7"/>
        <v>INS_gather_the_opposition:0 "Gather the Opposition"</v>
      </c>
      <c r="D250" s="1" t="str">
        <f t="shared" si="6"/>
        <v>INS_gather_the_opposition:0 "Gather the Opposition"</v>
      </c>
    </row>
    <row r="251" spans="1:4" x14ac:dyDescent="0.25">
      <c r="A251" s="1" t="s">
        <v>174</v>
      </c>
      <c r="B251" s="1" t="s">
        <v>747</v>
      </c>
      <c r="C251" s="1" t="str">
        <f t="shared" si="7"/>
        <v>INS_gather_the_opposition_desc:0 "Our struggle for freedom is one of nobility, not violence or uprising. Every step we walk, we show the world our rights to our independent and sovereign self-rule."</v>
      </c>
      <c r="D251" s="1" t="str">
        <f t="shared" si="6"/>
        <v>INS_gather_the_opposition_desc:0 "Our struggle for freedom is one of nobility, not violence or uprising. Every step we walk, we show the world our rights to our independent and sovereign self-rule."</v>
      </c>
    </row>
    <row r="252" spans="1:4" x14ac:dyDescent="0.25">
      <c r="A252" s="1" t="s">
        <v>175</v>
      </c>
      <c r="B252" s="1" t="s">
        <v>748</v>
      </c>
      <c r="C252" s="1" t="str">
        <f t="shared" si="7"/>
        <v>INS_allied_but_equal:0 "Allied but Equal"</v>
      </c>
      <c r="D252" s="1" t="str">
        <f t="shared" si="6"/>
        <v>INS_allied_but_equal:0 "Allied but Equal"</v>
      </c>
    </row>
    <row r="253" spans="1:4" x14ac:dyDescent="0.25">
      <c r="A253" s="1" t="s">
        <v>176</v>
      </c>
      <c r="B253" s="1" t="s">
        <v>749</v>
      </c>
      <c r="C253" s="1" t="str">
        <f t="shared" si="7"/>
        <v>INS_allied_but_equal_desc:0 "Our best chance for independence is approaching the [HOL.GetAdjective] as friends, not adversaries. If we can convince them that we can be of greater benefit as equals than subjects, freedom is assured."</v>
      </c>
      <c r="D253" s="1" t="str">
        <f t="shared" si="6"/>
        <v>INS_allied_but_equal_desc:0 "Our best chance for independence is approaching the [HOL.GetAdjective] as friends, not adversaries. If we can convince them that we can be of greater benefit as equals than subjects, freedom is assured."</v>
      </c>
    </row>
    <row r="254" spans="1:4" x14ac:dyDescent="0.25">
      <c r="A254" s="1" t="s">
        <v>750</v>
      </c>
      <c r="B254" s="1" t="s">
        <v>751</v>
      </c>
      <c r="C254" s="1" t="str">
        <f t="shared" si="7"/>
        <v>INS_gapi_focus:0 "The Gaboengan Politik Indonesia"</v>
      </c>
      <c r="D254" s="1" t="str">
        <f t="shared" si="6"/>
        <v>INS_gapi_focus:0 "The Gaboengan Politik Indonesia"</v>
      </c>
    </row>
    <row r="255" spans="1:4" x14ac:dyDescent="0.25">
      <c r="A255" s="1" t="s">
        <v>752</v>
      </c>
      <c r="B255" s="1" t="s">
        <v>753</v>
      </c>
      <c r="C255" s="1" t="str">
        <f t="shared" si="7"/>
        <v>INS_gapi_focus_desc:0 "The diversity of our nation is something to take pride in, and only through the support and uplifting of our cultures can we truly succeed in becoming free. By uniting the various legally-recognized nationalist groups into a single political federation, surely our voices would be heard more!"</v>
      </c>
      <c r="D255" s="1" t="str">
        <f t="shared" si="6"/>
        <v>INS_gapi_focus_desc:0 "The diversity of our nation is something to take pride in, and only through the support and uplifting of our cultures can we truly succeed in becoming free. By uniting the various legally-recognized nationalist groups into a single political federation, surely our voices would be heard more!"</v>
      </c>
    </row>
    <row r="256" spans="1:4" x14ac:dyDescent="0.25">
      <c r="A256" s="1" t="s">
        <v>177</v>
      </c>
      <c r="B256" s="1" t="s">
        <v>754</v>
      </c>
      <c r="C256" s="1" t="str">
        <f t="shared" si="7"/>
        <v>INS_invite_foreign_investors:0 "Invite Foreign Investors"</v>
      </c>
      <c r="D256" s="1" t="str">
        <f t="shared" si="6"/>
        <v>INS_invite_foreign_investors:0 "Invite Foreign Investors"</v>
      </c>
    </row>
    <row r="257" spans="1:4" x14ac:dyDescent="0.25">
      <c r="A257" s="1" t="s">
        <v>178</v>
      </c>
      <c r="B257" s="1" t="s">
        <v>755</v>
      </c>
      <c r="C257" s="1" t="str">
        <f t="shared" si="7"/>
        <v>INS_invite_foreign_investors_desc:0 "Accepting cross-border investments from foreign companies is the key to developing our nascent local market and setting ourselves towards globalization."</v>
      </c>
      <c r="D257" s="1" t="str">
        <f t="shared" ref="D257:D320" si="8">IF(ISBLANK(A257),"",C257)</f>
        <v>INS_invite_foreign_investors_desc:0 "Accepting cross-border investments from foreign companies is the key to developing our nascent local market and setting ourselves towards globalization."</v>
      </c>
    </row>
    <row r="258" spans="1:4" x14ac:dyDescent="0.25">
      <c r="A258" s="1" t="s">
        <v>179</v>
      </c>
      <c r="B258" s="1" t="s">
        <v>180</v>
      </c>
      <c r="C258" s="1" t="str">
        <f t="shared" ref="C258:C321" si="9">A258 &amp;" " &amp;"""" &amp;B258 &amp;""""</f>
        <v>INS_koninklijk_paketvaart_maatschappij:0 "Koninklijk Paketvaart Maatschappij"</v>
      </c>
      <c r="D258" s="1" t="str">
        <f t="shared" si="8"/>
        <v>INS_koninklijk_paketvaart_maatschappij:0 "Koninklijk Paketvaart Maatschappij"</v>
      </c>
    </row>
    <row r="259" spans="1:4" x14ac:dyDescent="0.25">
      <c r="A259" s="1" t="s">
        <v>181</v>
      </c>
      <c r="B259" s="1" t="s">
        <v>756</v>
      </c>
      <c r="C259" s="1" t="str">
        <f t="shared" si="9"/>
        <v>INS_koninklijk_paketvaart_maatschappij_desc:0 "The trade routes of the Indies were a source of great wealth to the East India Company of old. With proper government support, our economy can thrive likewise."</v>
      </c>
      <c r="D259" s="1" t="str">
        <f t="shared" si="8"/>
        <v>INS_koninklijk_paketvaart_maatschappij_desc:0 "The trade routes of the Indies were a source of great wealth to the East India Company of old. With proper government support, our economy can thrive likewise."</v>
      </c>
    </row>
    <row r="260" spans="1:4" x14ac:dyDescent="0.25">
      <c r="A260" s="1" t="s">
        <v>182</v>
      </c>
      <c r="B260" s="1" t="s">
        <v>757</v>
      </c>
      <c r="C260" s="1" t="str">
        <f t="shared" si="9"/>
        <v>INS_maphilindo:0 "The Pan-Malayan Confederation"</v>
      </c>
      <c r="D260" s="1" t="str">
        <f t="shared" si="8"/>
        <v>INS_maphilindo:0 "The Pan-Malayan Confederation"</v>
      </c>
    </row>
    <row r="261" spans="1:4" x14ac:dyDescent="0.25">
      <c r="A261" s="1" t="s">
        <v>183</v>
      </c>
      <c r="B261" s="1" t="s">
        <v>758</v>
      </c>
      <c r="C261" s="1" t="str">
        <f t="shared" si="9"/>
        <v>INS_maphilindo_desc:0 "Our commitment to democracy and freedom for all nations is without reproach. It is time for us to approach the great powers and petition them for the uniting of our brothers and sisters in freedom and unity."</v>
      </c>
      <c r="D261" s="1" t="str">
        <f t="shared" si="8"/>
        <v>INS_maphilindo_desc:0 "Our commitment to democracy and freedom for all nations is without reproach. It is time for us to approach the great powers and petition them for the uniting of our brothers and sisters in freedom and unity."</v>
      </c>
    </row>
    <row r="262" spans="1:4" x14ac:dyDescent="0.25">
      <c r="A262" s="1" t="s">
        <v>184</v>
      </c>
      <c r="B262" s="1" t="s">
        <v>759</v>
      </c>
      <c r="C262" s="1" t="str">
        <f t="shared" si="9"/>
        <v>INS_peacetime_economics:0 "Peacetime Economics"</v>
      </c>
      <c r="D262" s="1" t="str">
        <f t="shared" si="8"/>
        <v>INS_peacetime_economics:0 "Peacetime Economics"</v>
      </c>
    </row>
    <row r="263" spans="1:4" x14ac:dyDescent="0.25">
      <c r="A263" s="1" t="s">
        <v>185</v>
      </c>
      <c r="B263" s="1" t="s">
        <v>760</v>
      </c>
      <c r="C263" s="1" t="str">
        <f t="shared" si="9"/>
        <v>INS_peacetime_economics_desc:0 "Our freedom has been a long time coming, and it is now time to enjoy the results of our hard work; the people of [INS.GetNameDef] will no longer face unrest or war but peace and prosperity."</v>
      </c>
      <c r="D263" s="1" t="str">
        <f t="shared" si="8"/>
        <v>INS_peacetime_economics_desc:0 "Our freedom has been a long time coming, and it is now time to enjoy the results of our hard work; the people of [INS.GetNameDef] will no longer face unrest or war but peace and prosperity."</v>
      </c>
    </row>
    <row r="264" spans="1:4" x14ac:dyDescent="0.25">
      <c r="A264" s="1" t="s">
        <v>186</v>
      </c>
      <c r="B264" s="1" t="s">
        <v>761</v>
      </c>
      <c r="C264" s="1" t="str">
        <f t="shared" si="9"/>
        <v>INS_unity_in_diversity:0 "Unity in Diversity"</v>
      </c>
      <c r="D264" s="1" t="str">
        <f t="shared" si="8"/>
        <v>INS_unity_in_diversity:0 "Unity in Diversity"</v>
      </c>
    </row>
    <row r="265" spans="1:4" x14ac:dyDescent="0.25">
      <c r="A265" s="1" t="s">
        <v>187</v>
      </c>
      <c r="B265" s="1" t="s">
        <v>762</v>
      </c>
      <c r="C265" s="1" t="str">
        <f t="shared" si="9"/>
        <v>INS_unity_in_diversity_desc:0 "While disparate and separated, the new shared nationality that we have as a people is an excellent uniter in these troubled times. Every man and woman should be proud to call themselves an [INS.GetAdjective]."</v>
      </c>
      <c r="D265" s="1" t="str">
        <f t="shared" si="8"/>
        <v>INS_unity_in_diversity_desc:0 "While disparate and separated, the new shared nationality that we have as a people is an excellent uniter in these troubled times. Every man and woman should be proud to call themselves an [INS.GetAdjective]."</v>
      </c>
    </row>
    <row r="266" spans="1:4" x14ac:dyDescent="0.25">
      <c r="A266" s="1" t="s">
        <v>188</v>
      </c>
      <c r="B266" s="1" t="s">
        <v>763</v>
      </c>
      <c r="C266" s="1" t="str">
        <f t="shared" si="9"/>
        <v>INS_PKI:0 "Free the Exiled Communists"</v>
      </c>
      <c r="D266" s="1" t="str">
        <f t="shared" si="8"/>
        <v>INS_PKI:0 "Free the Exiled Communists"</v>
      </c>
    </row>
    <row r="267" spans="1:4" x14ac:dyDescent="0.25">
      <c r="A267" s="1" t="s">
        <v>189</v>
      </c>
      <c r="B267" s="1" t="s">
        <v>764</v>
      </c>
      <c r="C267" s="1" t="str">
        <f t="shared" si="9"/>
        <v>INS_PKI_desc:0 "The true evil of colonialism lies in the ripping away of wealth and comfort of native peoples by the rich and powerful. The Communist Party of Indonesia will right this wrong."</v>
      </c>
      <c r="D267" s="1" t="str">
        <f t="shared" si="8"/>
        <v>INS_PKI_desc:0 "The true evil of colonialism lies in the ripping away of wealth and comfort of native peoples by the rich and powerful. The Communist Party of Indonesia will right this wrong."</v>
      </c>
    </row>
    <row r="268" spans="1:4" x14ac:dyDescent="0.25">
      <c r="A268" s="1" t="s">
        <v>190</v>
      </c>
      <c r="B268" s="1" t="s">
        <v>765</v>
      </c>
      <c r="C268" s="1" t="str">
        <f t="shared" si="9"/>
        <v>INS_political_concessions:0 "Political Concessions"</v>
      </c>
      <c r="D268" s="1" t="str">
        <f t="shared" si="8"/>
        <v>INS_political_concessions:0 "Political Concessions"</v>
      </c>
    </row>
    <row r="269" spans="1:4" x14ac:dyDescent="0.25">
      <c r="A269" s="1" t="s">
        <v>191</v>
      </c>
      <c r="B269" s="1" t="s">
        <v>766</v>
      </c>
      <c r="C269" s="1" t="str">
        <f t="shared" si="9"/>
        <v>INS_political_concessions_desc:0 "With the current political climate being fractious, in return for the relative stability we offer, political autonomy can be seized by our supporters."</v>
      </c>
      <c r="D269" s="1" t="str">
        <f t="shared" si="8"/>
        <v>INS_political_concessions_desc:0 "With the current political climate being fractious, in return for the relative stability we offer, political autonomy can be seized by our supporters."</v>
      </c>
    </row>
    <row r="270" spans="1:4" x14ac:dyDescent="0.25">
      <c r="A270" s="1" t="s">
        <v>192</v>
      </c>
      <c r="B270" s="1" t="s">
        <v>767</v>
      </c>
      <c r="C270" s="1" t="str">
        <f t="shared" si="9"/>
        <v>INS_defensive_politics:0 "Defensive Politics"</v>
      </c>
      <c r="D270" s="1" t="str">
        <f t="shared" si="8"/>
        <v>INS_defensive_politics:0 "Defensive Politics"</v>
      </c>
    </row>
    <row r="271" spans="1:4" x14ac:dyDescent="0.25">
      <c r="A271" s="1" t="s">
        <v>193</v>
      </c>
      <c r="B271" s="1" t="s">
        <v>768</v>
      </c>
      <c r="C271" s="1" t="str">
        <f t="shared" si="9"/>
        <v>INS_defensive_politics_desc:0 "Having stabilized our internal factors, we must outwardly present a unified political front. Choosing a defensive policy will ensure great cohesion in our political sphere."</v>
      </c>
      <c r="D271" s="1" t="str">
        <f t="shared" si="8"/>
        <v>INS_defensive_politics_desc:0 "Having stabilized our internal factors, we must outwardly present a unified political front. Choosing a defensive policy will ensure great cohesion in our political sphere."</v>
      </c>
    </row>
    <row r="272" spans="1:4" x14ac:dyDescent="0.25">
      <c r="A272" s="1" t="s">
        <v>194</v>
      </c>
      <c r="B272" s="1" t="s">
        <v>769</v>
      </c>
      <c r="C272" s="1" t="str">
        <f t="shared" si="9"/>
        <v>INS_asian_superiority:0 "Asian Superiority"</v>
      </c>
      <c r="D272" s="1" t="str">
        <f t="shared" si="8"/>
        <v>INS_asian_superiority:0 "Asian Superiority"</v>
      </c>
    </row>
    <row r="273" spans="1:4" x14ac:dyDescent="0.25">
      <c r="A273" s="1" t="s">
        <v>195</v>
      </c>
      <c r="B273" s="1" t="s">
        <v>770</v>
      </c>
      <c r="C273" s="1" t="str">
        <f t="shared" si="9"/>
        <v>INS_asian_superiority_desc:0 "Our rise is meteoric, our legacy assured. All that remains is to show the world the real power in the seas of Asia."</v>
      </c>
      <c r="D273" s="1" t="str">
        <f t="shared" si="8"/>
        <v>INS_asian_superiority_desc:0 "Our rise is meteoric, our legacy assured. All that remains is to show the world the real power in the seas of Asia."</v>
      </c>
    </row>
    <row r="274" spans="1:4" x14ac:dyDescent="0.25">
      <c r="A274" s="1" t="s">
        <v>196</v>
      </c>
      <c r="B274" s="1" t="s">
        <v>447</v>
      </c>
      <c r="C274" s="1" t="str">
        <f t="shared" si="9"/>
        <v>INS_strike_japan:0 "Strike [JAP.GetNameDef]"</v>
      </c>
      <c r="D274" s="1" t="str">
        <f t="shared" si="8"/>
        <v>INS_strike_japan:0 "Strike [JAP.GetNameDef]"</v>
      </c>
    </row>
    <row r="275" spans="1:4" x14ac:dyDescent="0.25">
      <c r="A275" s="1" t="s">
        <v>197</v>
      </c>
      <c r="B275" s="1" t="s">
        <v>771</v>
      </c>
      <c r="C275" s="1" t="str">
        <f t="shared" si="9"/>
        <v>INS_strike_japan_desc:0 "The fascist warmonger of [JAP.GetNameDef] is a continual threat to the stability in the region; only by neutralizing the continued danger they represent can we ensure our continued prosperity."</v>
      </c>
      <c r="D275" s="1" t="str">
        <f t="shared" si="8"/>
        <v>INS_strike_japan_desc:0 "The fascist warmonger of [JAP.GetNameDef] is a continual threat to the stability in the region; only by neutralizing the continued danger they represent can we ensure our continued prosperity."</v>
      </c>
    </row>
    <row r="276" spans="1:4" x14ac:dyDescent="0.25">
      <c r="A276" s="1" t="s">
        <v>198</v>
      </c>
      <c r="B276" s="1" t="s">
        <v>772</v>
      </c>
      <c r="C276" s="1" t="str">
        <f t="shared" si="9"/>
        <v>INS_konfrontasi:0 "Implement Konfrontasi"</v>
      </c>
      <c r="D276" s="1" t="str">
        <f t="shared" si="8"/>
        <v>INS_konfrontasi:0 "Implement Konfrontasi"</v>
      </c>
    </row>
    <row r="277" spans="1:4" x14ac:dyDescent="0.25">
      <c r="A277" s="1" t="s">
        <v>199</v>
      </c>
      <c r="B277" s="1" t="s">
        <v>773</v>
      </c>
      <c r="C277" s="1" t="str">
        <f t="shared" si="9"/>
        <v>INS_konfrontasi_desc:0 "[MAL.GetNameDefCap] is nothing more than a puppet state, a disgusting blight on the free people of Southeast Asia. We will remove this stain and further cement the dominance of [INS.GetNameDef] in the region."</v>
      </c>
      <c r="D277" s="1" t="str">
        <f t="shared" si="8"/>
        <v>INS_konfrontasi_desc:0 "[MAL.GetNameDefCap] is nothing more than a puppet state, a disgusting blight on the free people of Southeast Asia. We will remove this stain and further cement the dominance of [INS.GetNameDef] in the region."</v>
      </c>
    </row>
    <row r="278" spans="1:4" x14ac:dyDescent="0.25">
      <c r="A278" s="1" t="s">
        <v>200</v>
      </c>
      <c r="B278" s="1" t="s">
        <v>774</v>
      </c>
      <c r="C278" s="1" t="str">
        <f t="shared" si="9"/>
        <v>INS_liberate_the_philippines:0 "Liberate the Philippines"</v>
      </c>
      <c r="D278" s="1" t="str">
        <f t="shared" si="8"/>
        <v>INS_liberate_the_philippines:0 "Liberate the Philippines"</v>
      </c>
    </row>
    <row r="279" spans="1:4" x14ac:dyDescent="0.25">
      <c r="A279" s="1" t="s">
        <v>201</v>
      </c>
      <c r="B279" s="1" t="s">
        <v>775</v>
      </c>
      <c r="C279" s="1" t="str">
        <f t="shared" si="9"/>
        <v>INS_liberate_the_philippines_desc:0 "[USA.GetAdjective] control of [PHI.GetNameDef] is no better than any of the colonies of the other old powers. We shall liberate our brothers from their [USA.GetAdjective] captors!"</v>
      </c>
      <c r="D279" s="1" t="str">
        <f t="shared" si="8"/>
        <v>INS_liberate_the_philippines_desc:0 "[USA.GetAdjective] control of [PHI.GetNameDef] is no better than any of the colonies of the other old powers. We shall liberate our brothers from their [USA.GetAdjective] captors!"</v>
      </c>
    </row>
    <row r="280" spans="1:4" x14ac:dyDescent="0.25">
      <c r="A280" s="1" t="s">
        <v>202</v>
      </c>
      <c r="B280" s="1" t="s">
        <v>776</v>
      </c>
      <c r="C280" s="1" t="str">
        <f t="shared" si="9"/>
        <v>INS_westernisation:0 "Promote Political Cooperation"</v>
      </c>
      <c r="D280" s="1" t="str">
        <f t="shared" si="8"/>
        <v>INS_westernisation:0 "Promote Political Cooperation"</v>
      </c>
    </row>
    <row r="281" spans="1:4" x14ac:dyDescent="0.25">
      <c r="A281" s="1" t="s">
        <v>203</v>
      </c>
      <c r="B281" s="2" t="s">
        <v>777</v>
      </c>
      <c r="C281" s="1" t="str">
        <f t="shared" si="9"/>
        <v>INS_westernisation_desc:0 "Our colonial government, while benevolent, is still incredibly unpopular. If we can promote Western values and ideas on our populace, they will likely be more accepting of our rule."</v>
      </c>
      <c r="D281" s="1" t="str">
        <f t="shared" si="8"/>
        <v>INS_westernisation_desc:0 "Our colonial government, while benevolent, is still incredibly unpopular. If we can promote Western values and ideas on our populace, they will likely be more accepting of our rule."</v>
      </c>
    </row>
    <row r="282" spans="1:4" x14ac:dyDescent="0.25">
      <c r="A282" s="1" t="s">
        <v>204</v>
      </c>
      <c r="B282" s="1" t="s">
        <v>778</v>
      </c>
      <c r="C282" s="1" t="str">
        <f t="shared" si="9"/>
        <v>INS_limited_autonomy:0 "The Commonwealth Question"</v>
      </c>
      <c r="D282" s="1" t="str">
        <f t="shared" si="8"/>
        <v>INS_limited_autonomy:0 "The Commonwealth Question"</v>
      </c>
    </row>
    <row r="283" spans="1:4" x14ac:dyDescent="0.25">
      <c r="A283" s="1" t="s">
        <v>205</v>
      </c>
      <c r="B283" s="1" t="s">
        <v>779</v>
      </c>
      <c r="C283" s="1" t="str">
        <f t="shared" si="9"/>
        <v>INS_limited_autonomy_desc:0 "Despite the persistance challenges to be otherwise, we have continue to prove our loyalty to the [HOL.GetAdjective] government. Perhaps this time they will allow us proper autonomy to continue our rule with better management of the East Indies in return."</v>
      </c>
      <c r="D283" s="1" t="str">
        <f t="shared" si="8"/>
        <v>INS_limited_autonomy_desc:0 "Despite the persistance challenges to be otherwise, we have continue to prove our loyalty to the [HOL.GetAdjective] government. Perhaps this time they will allow us proper autonomy to continue our rule with better management of the East Indies in return."</v>
      </c>
    </row>
    <row r="284" spans="1:4" x14ac:dyDescent="0.25">
      <c r="A284" s="1" t="s">
        <v>206</v>
      </c>
      <c r="B284" s="1" t="s">
        <v>780</v>
      </c>
      <c r="C284" s="1" t="str">
        <f t="shared" si="9"/>
        <v>INS_join_allies:0 "Join the Allies"</v>
      </c>
      <c r="D284" s="1" t="str">
        <f t="shared" si="8"/>
        <v>INS_join_allies:0 "Join the Allies"</v>
      </c>
    </row>
    <row r="285" spans="1:4" x14ac:dyDescent="0.25">
      <c r="A285" s="1" t="s">
        <v>207</v>
      </c>
      <c r="B285" s="1" t="s">
        <v>781</v>
      </c>
      <c r="C285" s="1" t="str">
        <f t="shared" si="9"/>
        <v>INS_join_allies_desc:0 "Formalizing our defense arrangements with our neighbors means abandoning our neutrality in the region, but it is a small price to pay for protection."</v>
      </c>
      <c r="D285" s="1" t="str">
        <f t="shared" si="8"/>
        <v>INS_join_allies_desc:0 "Formalizing our defense arrangements with our neighbors means abandoning our neutrality in the region, but it is a small price to pay for protection."</v>
      </c>
    </row>
    <row r="286" spans="1:4" x14ac:dyDescent="0.25">
      <c r="A286" s="1" t="s">
        <v>208</v>
      </c>
      <c r="B286" s="1" t="s">
        <v>782</v>
      </c>
      <c r="C286" s="1" t="str">
        <f t="shared" si="9"/>
        <v>INS_modernize_the_military:0 "Modernize the Military"</v>
      </c>
      <c r="D286" s="1" t="str">
        <f t="shared" si="8"/>
        <v>INS_modernize_the_military:0 "Modernize the Military"</v>
      </c>
    </row>
    <row r="287" spans="1:4" x14ac:dyDescent="0.25">
      <c r="C287" s="1" t="str">
        <f t="shared" si="9"/>
        <v xml:space="preserve"> ""</v>
      </c>
      <c r="D287" s="1" t="str">
        <f t="shared" si="8"/>
        <v/>
      </c>
    </row>
    <row r="288" spans="1:4" x14ac:dyDescent="0.25">
      <c r="A288" s="1" t="s">
        <v>209</v>
      </c>
      <c r="B288" s="1" t="s">
        <v>783</v>
      </c>
      <c r="C288" s="1" t="str">
        <f t="shared" si="9"/>
        <v>INS_spawn_landstorm_division:0 "Create a §YOost-Indie Landstorm§! division in §Y[THIS.GetName]§!."</v>
      </c>
      <c r="D288" s="1" t="str">
        <f t="shared" si="8"/>
        <v>INS_spawn_landstorm_division:0 "Create a §YOost-Indie Landstorm§! division in §Y[THIS.GetName]§!."</v>
      </c>
    </row>
    <row r="289" spans="1:4" x14ac:dyDescent="0.25">
      <c r="A289" s="1" t="s">
        <v>210</v>
      </c>
      <c r="B289" s="1" t="s">
        <v>784</v>
      </c>
      <c r="C289" s="1" t="str">
        <f t="shared" si="9"/>
        <v>INS_spawn_irregular_division:0 "Create §Y2 Irreguliere Divisie§! divisions in §Y[THIS.GetName]§!."</v>
      </c>
      <c r="D289" s="1" t="str">
        <f t="shared" si="8"/>
        <v>INS_spawn_irregular_division:0 "Create §Y2 Irreguliere Divisie§! divisions in §Y[THIS.GetName]§!."</v>
      </c>
    </row>
    <row r="290" spans="1:4" x14ac:dyDescent="0.25">
      <c r="C290" s="1" t="str">
        <f t="shared" si="9"/>
        <v xml:space="preserve"> ""</v>
      </c>
      <c r="D290" s="1" t="str">
        <f t="shared" si="8"/>
        <v/>
      </c>
    </row>
    <row r="291" spans="1:4" x14ac:dyDescent="0.25">
      <c r="A291" s="1" t="s">
        <v>211</v>
      </c>
      <c r="B291" s="1" t="s">
        <v>785</v>
      </c>
      <c r="C291" s="1" t="str">
        <f t="shared" si="9"/>
        <v>netherlands_research_name:0 "Royal Netherlands Research"</v>
      </c>
      <c r="D291" s="1" t="str">
        <f t="shared" si="8"/>
        <v>netherlands_research_name:0 "Royal Netherlands Research"</v>
      </c>
    </row>
    <row r="292" spans="1:4" x14ac:dyDescent="0.25">
      <c r="A292" s="1" t="s">
        <v>212</v>
      </c>
      <c r="B292" s="1" t="s">
        <v>786</v>
      </c>
      <c r="C292" s="1" t="str">
        <f t="shared" si="9"/>
        <v>netherlands_research_desc:0 "International cooperation between the Netherlands and her colonies allows for greater technological accomplishments."</v>
      </c>
      <c r="D292" s="1" t="str">
        <f t="shared" si="8"/>
        <v>netherlands_research_desc:0 "International cooperation between the Netherlands and her colonies allows for greater technological accomplishments."</v>
      </c>
    </row>
    <row r="293" spans="1:4" x14ac:dyDescent="0.25">
      <c r="C293" s="1" t="str">
        <f t="shared" si="9"/>
        <v xml:space="preserve"> ""</v>
      </c>
      <c r="D293" s="1" t="str">
        <f t="shared" si="8"/>
        <v/>
      </c>
    </row>
    <row r="294" spans="1:4" x14ac:dyDescent="0.25">
      <c r="A294" s="1" t="s">
        <v>213</v>
      </c>
      <c r="B294" s="1" t="s">
        <v>787</v>
      </c>
      <c r="C294" s="1" t="str">
        <f t="shared" si="9"/>
        <v>INS_naval_autonomy_tooltip:0 "Even if [HOL.GetNameDef] does not accept, we will still gain a small reward."</v>
      </c>
      <c r="D294" s="1" t="str">
        <f t="shared" si="8"/>
        <v>INS_naval_autonomy_tooltip:0 "Even if [HOL.GetNameDef] does not accept, we will still gain a small reward."</v>
      </c>
    </row>
    <row r="295" spans="1:4" x14ac:dyDescent="0.25">
      <c r="A295" s="1" t="s">
        <v>214</v>
      </c>
      <c r="B295" s="1" t="s">
        <v>788</v>
      </c>
      <c r="C295" s="1" t="str">
        <f t="shared" si="9"/>
        <v>INS_bunker_tooltip:0 "Adds forts in key city provinces."</v>
      </c>
      <c r="D295" s="1" t="str">
        <f t="shared" si="8"/>
        <v>INS_bunker_tooltip:0 "Adds forts in key city provinces."</v>
      </c>
    </row>
    <row r="296" spans="1:4" x14ac:dyDescent="0.25">
      <c r="A296" s="1" t="s">
        <v>215</v>
      </c>
      <c r="B296" s="1" t="s">
        <v>789</v>
      </c>
      <c r="C296" s="1" t="str">
        <f t="shared" si="9"/>
        <v>INS_ports_tooltip:0 "Adds coastal forts in key naval bases."</v>
      </c>
      <c r="D296" s="1" t="str">
        <f t="shared" si="8"/>
        <v>INS_ports_tooltip:0 "Adds coastal forts in key naval bases."</v>
      </c>
    </row>
    <row r="297" spans="1:4" x14ac:dyDescent="0.25">
      <c r="C297" s="1" t="str">
        <f t="shared" si="9"/>
        <v xml:space="preserve"> ""</v>
      </c>
      <c r="D297" s="1" t="str">
        <f t="shared" si="8"/>
        <v/>
      </c>
    </row>
    <row r="298" spans="1:4" x14ac:dyDescent="0.25">
      <c r="A298" s="1" t="s">
        <v>216</v>
      </c>
      <c r="B298" s="1" t="s">
        <v>790</v>
      </c>
      <c r="C298" s="1" t="str">
        <f t="shared" si="9"/>
        <v>committed_colonialist:0 "Committed Colonialist"</v>
      </c>
      <c r="D298" s="1" t="str">
        <f t="shared" si="8"/>
        <v>committed_colonialist:0 "Committed Colonialist"</v>
      </c>
    </row>
    <row r="299" spans="1:4" x14ac:dyDescent="0.25">
      <c r="A299" s="1" t="s">
        <v>217</v>
      </c>
      <c r="B299" s="1" t="s">
        <v>791</v>
      </c>
      <c r="C299" s="1" t="str">
        <f t="shared" si="9"/>
        <v>committed_colonialist_desc:0 "This leader is fiercely loyal to the colonial administration and is resistant to any independence movements."</v>
      </c>
      <c r="D299" s="1" t="str">
        <f t="shared" si="8"/>
        <v>committed_colonialist_desc:0 "This leader is fiercely loyal to the colonial administration and is resistant to any independence movements."</v>
      </c>
    </row>
    <row r="300" spans="1:4" x14ac:dyDescent="0.25">
      <c r="A300" s="1" t="s">
        <v>218</v>
      </c>
      <c r="B300" s="1" t="s">
        <v>792</v>
      </c>
      <c r="C300" s="1" t="str">
        <f t="shared" si="9"/>
        <v>nationalist_uniter:0 "Nationalist Uniter"</v>
      </c>
      <c r="D300" s="1" t="str">
        <f t="shared" si="8"/>
        <v>nationalist_uniter:0 "Nationalist Uniter"</v>
      </c>
    </row>
    <row r="301" spans="1:4" x14ac:dyDescent="0.25">
      <c r="A301" s="1" t="s">
        <v>219</v>
      </c>
      <c r="B301" s="1" t="s">
        <v>793</v>
      </c>
      <c r="C301" s="1" t="str">
        <f t="shared" si="9"/>
        <v>nationalist_uniter_desc:0 "This leader believes in the self-determination of people and is more than willing to lead them a hand."</v>
      </c>
      <c r="D301" s="1" t="str">
        <f t="shared" si="8"/>
        <v>nationalist_uniter_desc:0 "This leader believes in the self-determination of people and is more than willing to lead them a hand."</v>
      </c>
    </row>
    <row r="302" spans="1:4" x14ac:dyDescent="0.25">
      <c r="A302" s="1" t="s">
        <v>220</v>
      </c>
      <c r="B302" s="1" t="s">
        <v>794</v>
      </c>
      <c r="C302" s="1" t="str">
        <f t="shared" si="9"/>
        <v>committed_revolutionary:0 "Committed Revolutionary"</v>
      </c>
      <c r="D302" s="1" t="str">
        <f t="shared" si="8"/>
        <v>committed_revolutionary:0 "Committed Revolutionary"</v>
      </c>
    </row>
    <row r="303" spans="1:4" x14ac:dyDescent="0.25">
      <c r="A303" s="1" t="s">
        <v>221</v>
      </c>
      <c r="B303" s="1" t="s">
        <v>795</v>
      </c>
      <c r="C303" s="1" t="str">
        <f t="shared" si="9"/>
        <v>committed_revolutionary_desc:0 "This leader is committed to the international revolution and will stop at nothing to bring their neighbors freedom."</v>
      </c>
      <c r="D303" s="1" t="str">
        <f t="shared" si="8"/>
        <v>committed_revolutionary_desc:0 "This leader is committed to the international revolution and will stop at nothing to bring their neighbors freedom."</v>
      </c>
    </row>
    <row r="304" spans="1:4" x14ac:dyDescent="0.25">
      <c r="A304" s="1" t="s">
        <v>222</v>
      </c>
      <c r="B304" s="1" t="s">
        <v>796</v>
      </c>
      <c r="C304" s="1" t="str">
        <f t="shared" si="9"/>
        <v>democratic_defender:0 "Democratic Defender"</v>
      </c>
      <c r="D304" s="1" t="str">
        <f t="shared" si="8"/>
        <v>democratic_defender:0 "Democratic Defender"</v>
      </c>
    </row>
    <row r="305" spans="1:4" x14ac:dyDescent="0.25">
      <c r="A305" s="1" t="s">
        <v>223</v>
      </c>
      <c r="B305" s="1" t="s">
        <v>797</v>
      </c>
      <c r="C305" s="1" t="str">
        <f t="shared" si="9"/>
        <v>democratic_defender_desc:0 "This leader sees their country's democracy as a hard-won right and will defend it."</v>
      </c>
      <c r="D305" s="1" t="str">
        <f t="shared" si="8"/>
        <v>democratic_defender_desc:0 "This leader sees their country's democracy as a hard-won right and will defend it."</v>
      </c>
    </row>
    <row r="306" spans="1:4" x14ac:dyDescent="0.25">
      <c r="C306" s="1" t="str">
        <f t="shared" si="9"/>
        <v xml:space="preserve"> ""</v>
      </c>
      <c r="D306" s="1" t="str">
        <f t="shared" si="8"/>
        <v/>
      </c>
    </row>
    <row r="307" spans="1:4" x14ac:dyDescent="0.25">
      <c r="A307" s="1" t="s">
        <v>224</v>
      </c>
      <c r="C307" s="1" t="str">
        <f t="shared" si="9"/>
        <v>#opinions ""</v>
      </c>
      <c r="D307" s="1" t="str">
        <f t="shared" si="8"/>
        <v>#opinions ""</v>
      </c>
    </row>
    <row r="308" spans="1:4" x14ac:dyDescent="0.25">
      <c r="A308" s="1" t="s">
        <v>225</v>
      </c>
      <c r="B308" s="1" t="s">
        <v>798</v>
      </c>
      <c r="C308" s="1" t="str">
        <f t="shared" si="9"/>
        <v>raaf_assistance:0 "R.A.A.F. Assistance"</v>
      </c>
      <c r="D308" s="1" t="str">
        <f t="shared" si="8"/>
        <v>raaf_assistance:0 "R.A.A.F. Assistance"</v>
      </c>
    </row>
    <row r="309" spans="1:4" x14ac:dyDescent="0.25">
      <c r="A309" s="1" t="s">
        <v>226</v>
      </c>
      <c r="B309" s="1" t="s">
        <v>799</v>
      </c>
      <c r="C309" s="1" t="str">
        <f t="shared" si="9"/>
        <v>denied_freedom:0 "Denied Freedom"</v>
      </c>
      <c r="D309" s="1" t="str">
        <f t="shared" si="8"/>
        <v>denied_freedom:0 "Denied Freedom"</v>
      </c>
    </row>
    <row r="310" spans="1:4" x14ac:dyDescent="0.25">
      <c r="C310" s="1" t="str">
        <f t="shared" si="9"/>
        <v xml:space="preserve"> ""</v>
      </c>
      <c r="D310" s="1" t="str">
        <f t="shared" si="8"/>
        <v/>
      </c>
    </row>
    <row r="311" spans="1:4" x14ac:dyDescent="0.25">
      <c r="A311" s="1" t="s">
        <v>227</v>
      </c>
      <c r="C311" s="1" t="str">
        <f t="shared" si="9"/>
        <v>#autonomy ""</v>
      </c>
      <c r="D311" s="1" t="str">
        <f t="shared" si="8"/>
        <v>#autonomy ""</v>
      </c>
    </row>
    <row r="312" spans="1:4" x14ac:dyDescent="0.25">
      <c r="A312" s="1" t="s">
        <v>228</v>
      </c>
      <c r="B312" s="1" t="s">
        <v>800</v>
      </c>
      <c r="C312" s="1" t="str">
        <f t="shared" si="9"/>
        <v>INS_navy_reforms:0 "Navy Reforms"</v>
      </c>
      <c r="D312" s="1" t="str">
        <f t="shared" si="8"/>
        <v>INS_navy_reforms:0 "Navy Reforms"</v>
      </c>
    </row>
    <row r="313" spans="1:4" x14ac:dyDescent="0.25">
      <c r="A313" s="1" t="s">
        <v>229</v>
      </c>
      <c r="B313" s="1" t="s">
        <v>801</v>
      </c>
      <c r="C313" s="1" t="str">
        <f t="shared" si="9"/>
        <v>INS_army_reforms:0 "Army Reforms"</v>
      </c>
      <c r="D313" s="1" t="str">
        <f t="shared" si="8"/>
        <v>INS_army_reforms:0 "Army Reforms"</v>
      </c>
    </row>
    <row r="314" spans="1:4" x14ac:dyDescent="0.25">
      <c r="A314" s="1" t="s">
        <v>230</v>
      </c>
      <c r="B314" s="1" t="s">
        <v>802</v>
      </c>
      <c r="C314" s="1" t="str">
        <f t="shared" si="9"/>
        <v>INS_science_reforms:0 "Science Reform"</v>
      </c>
      <c r="D314" s="1" t="str">
        <f t="shared" si="8"/>
        <v>INS_science_reforms:0 "Science Reform"</v>
      </c>
    </row>
    <row r="315" spans="1:4" x14ac:dyDescent="0.25">
      <c r="A315" s="1" t="s">
        <v>231</v>
      </c>
      <c r="B315" s="1" t="s">
        <v>803</v>
      </c>
      <c r="C315" s="1" t="str">
        <f t="shared" si="9"/>
        <v>INS_economy_reforms:0 "Economy Reform"</v>
      </c>
      <c r="D315" s="1" t="str">
        <f t="shared" si="8"/>
        <v>INS_economy_reforms:0 "Economy Reform"</v>
      </c>
    </row>
    <row r="316" spans="1:4" x14ac:dyDescent="0.25">
      <c r="A316" s="1" t="s">
        <v>232</v>
      </c>
      <c r="B316" s="1" t="s">
        <v>804</v>
      </c>
      <c r="C316" s="1" t="str">
        <f t="shared" si="9"/>
        <v>INS_political_reforms:0 "Political Reforms"</v>
      </c>
      <c r="D316" s="1" t="str">
        <f t="shared" si="8"/>
        <v>INS_political_reforms:0 "Political Reforms"</v>
      </c>
    </row>
    <row r="317" spans="1:4" x14ac:dyDescent="0.25">
      <c r="C317" s="1" t="str">
        <f t="shared" si="9"/>
        <v xml:space="preserve"> ""</v>
      </c>
      <c r="D317" s="1" t="str">
        <f t="shared" si="8"/>
        <v/>
      </c>
    </row>
    <row r="318" spans="1:4" x14ac:dyDescent="0.25">
      <c r="A318" s="1" t="s">
        <v>233</v>
      </c>
      <c r="C318" s="1" t="str">
        <f t="shared" si="9"/>
        <v>#company ""</v>
      </c>
      <c r="D318" s="1" t="str">
        <f t="shared" si="8"/>
        <v>#company ""</v>
      </c>
    </row>
    <row r="319" spans="1:4" x14ac:dyDescent="0.25">
      <c r="A319" s="1" t="s">
        <v>805</v>
      </c>
      <c r="B319" s="1" t="s">
        <v>806</v>
      </c>
      <c r="C319" s="1" t="str">
        <f t="shared" si="9"/>
        <v>INS_knilm:0 "Royal Dutch Indies Airways"</v>
      </c>
      <c r="D319" s="1" t="str">
        <f t="shared" si="8"/>
        <v>INS_knilm:0 "Royal Dutch Indies Airways"</v>
      </c>
    </row>
    <row r="320" spans="1:4" x14ac:dyDescent="0.25">
      <c r="A320" s="1" t="s">
        <v>807</v>
      </c>
      <c r="B320" s="1" t="s">
        <v>808</v>
      </c>
      <c r="C320" s="1" t="str">
        <f t="shared" si="9"/>
        <v>INS_knilm_desc:0 "Established in 1928."</v>
      </c>
      <c r="D320" s="1" t="str">
        <f t="shared" si="8"/>
        <v>INS_knilm_desc:0 "Established in 1928."</v>
      </c>
    </row>
    <row r="321" spans="1:4" x14ac:dyDescent="0.25">
      <c r="A321" s="1" t="s">
        <v>809</v>
      </c>
      <c r="B321" s="1" t="s">
        <v>810</v>
      </c>
      <c r="C321" s="1" t="str">
        <f t="shared" si="9"/>
        <v>INS_garuda:0 "Garuda Airways"</v>
      </c>
      <c r="D321" s="1" t="str">
        <f t="shared" ref="D321:D384" si="10">IF(ISBLANK(A321),"",C321)</f>
        <v>INS_garuda:0 "Garuda Airways"</v>
      </c>
    </row>
    <row r="322" spans="1:4" x14ac:dyDescent="0.25">
      <c r="A322" s="1" t="s">
        <v>811</v>
      </c>
      <c r="B322" s="1" t="s">
        <v>812</v>
      </c>
      <c r="C322" s="1" t="str">
        <f t="shared" ref="C322:C385" si="11">A322 &amp;" " &amp;"""" &amp;B322 &amp;""""</f>
        <v>INS_garuda_desc:0 "Assets acquired from nationalization of KNILM in 1949."</v>
      </c>
      <c r="D322" s="1" t="str">
        <f t="shared" si="10"/>
        <v>INS_garuda_desc:0 "Assets acquired from nationalization of KNILM in 1949."</v>
      </c>
    </row>
    <row r="323" spans="1:4" x14ac:dyDescent="0.25">
      <c r="A323" s="1" t="s">
        <v>813</v>
      </c>
      <c r="B323" s="1" t="s">
        <v>814</v>
      </c>
      <c r="C323" s="1" t="str">
        <f t="shared" si="11"/>
        <v>INS_ptt:0 "Post, Telegraaf, en Telefoondienst"</v>
      </c>
      <c r="D323" s="1" t="str">
        <f t="shared" si="10"/>
        <v>INS_ptt:0 "Post, Telegraaf, en Telefoondienst"</v>
      </c>
    </row>
    <row r="324" spans="1:4" x14ac:dyDescent="0.25">
      <c r="A324" s="1" t="s">
        <v>815</v>
      </c>
      <c r="B324" s="1" t="s">
        <v>816</v>
      </c>
      <c r="C324" s="1" t="str">
        <f t="shared" si="11"/>
        <v>INS_ptt_desc:0 "Post, Telegraph and Telephone Service, established in 1906 as a government-owned agency."</v>
      </c>
      <c r="D324" s="1" t="str">
        <f t="shared" si="10"/>
        <v>INS_ptt_desc:0 "Post, Telegraph and Telephone Service, established in 1906 as a government-owned agency."</v>
      </c>
    </row>
    <row r="325" spans="1:4" x14ac:dyDescent="0.25">
      <c r="A325" s="1" t="s">
        <v>817</v>
      </c>
      <c r="B325" s="1" t="s">
        <v>818</v>
      </c>
      <c r="C325" s="1" t="str">
        <f t="shared" si="11"/>
        <v>INS_postel:0 "PN Postel"</v>
      </c>
      <c r="D325" s="1" t="str">
        <f t="shared" si="10"/>
        <v>INS_postel:0 "PN Postel"</v>
      </c>
    </row>
    <row r="326" spans="1:4" x14ac:dyDescent="0.25">
      <c r="A326" s="1" t="s">
        <v>819</v>
      </c>
      <c r="B326" s="1" t="s">
        <v>820</v>
      </c>
      <c r="C326" s="1" t="str">
        <f t="shared" si="11"/>
        <v>INS_postel_desc:0 "Indonesia Post &amp; Telecommunications Company, assets acquired from nationalization of PTT at period of 1945-1949."</v>
      </c>
      <c r="D326" s="1" t="str">
        <f t="shared" si="10"/>
        <v>INS_postel_desc:0 "Indonesia Post &amp; Telecommunications Company, assets acquired from nationalization of PTT at period of 1945-1949."</v>
      </c>
    </row>
    <row r="327" spans="1:4" x14ac:dyDescent="0.25">
      <c r="A327" s="1" t="s">
        <v>821</v>
      </c>
      <c r="B327" s="1" t="s">
        <v>822</v>
      </c>
      <c r="C327" s="1" t="str">
        <f t="shared" si="11"/>
        <v>INS_braat:0 "Machinefabriek Braat"</v>
      </c>
      <c r="D327" s="1" t="str">
        <f t="shared" si="10"/>
        <v>INS_braat:0 "Machinefabriek Braat"</v>
      </c>
    </row>
    <row r="328" spans="1:4" x14ac:dyDescent="0.25">
      <c r="A328" s="1" t="s">
        <v>823</v>
      </c>
      <c r="B328" s="1" t="s">
        <v>824</v>
      </c>
      <c r="C328" s="1" t="str">
        <f t="shared" si="11"/>
        <v>INS_braat_desc:0 "Machine Factory Braat, established in 1902."</v>
      </c>
      <c r="D328" s="1" t="str">
        <f t="shared" si="10"/>
        <v>INS_braat_desc:0 "Machine Factory Braat, established in 1902."</v>
      </c>
    </row>
    <row r="329" spans="1:4" x14ac:dyDescent="0.25">
      <c r="A329" s="1" t="s">
        <v>825</v>
      </c>
      <c r="B329" s="1" t="s">
        <v>826</v>
      </c>
      <c r="C329" s="1" t="str">
        <f t="shared" si="11"/>
        <v>INS_barata:0 "Barata Metalworks &amp; Engineering"</v>
      </c>
      <c r="D329" s="1" t="str">
        <f t="shared" si="10"/>
        <v>INS_barata:0 "Barata Metalworks &amp; Engineering"</v>
      </c>
    </row>
    <row r="330" spans="1:4" x14ac:dyDescent="0.25">
      <c r="A330" s="1" t="s">
        <v>827</v>
      </c>
      <c r="B330" s="1" t="s">
        <v>828</v>
      </c>
      <c r="C330" s="1" t="str">
        <f t="shared" si="11"/>
        <v>INS_barata_desc:0 "Barata Indonesia, assets acquired from nationalization of Machinefabriek Braat in 1961."</v>
      </c>
      <c r="D330" s="1" t="str">
        <f t="shared" si="10"/>
        <v>INS_barata_desc:0 "Barata Indonesia, assets acquired from nationalization of Machinefabriek Braat in 1961."</v>
      </c>
    </row>
    <row r="331" spans="1:4" x14ac:dyDescent="0.25">
      <c r="A331" s="1" t="s">
        <v>829</v>
      </c>
      <c r="B331" s="1" t="s">
        <v>830</v>
      </c>
      <c r="C331" s="1" t="str">
        <f t="shared" si="11"/>
        <v>INS_shell:0 "Bataafsche Petroleum Maatschappij"</v>
      </c>
      <c r="D331" s="1" t="str">
        <f t="shared" si="10"/>
        <v>INS_shell:0 "Bataafsche Petroleum Maatschappij"</v>
      </c>
    </row>
    <row r="332" spans="1:4" x14ac:dyDescent="0.25">
      <c r="A332" s="1" t="s">
        <v>831</v>
      </c>
      <c r="B332" s="1" t="s">
        <v>832</v>
      </c>
      <c r="C332" s="1" t="str">
        <f t="shared" si="11"/>
        <v>INS_shell_desc:0 "Established at Batavia on 1907"</v>
      </c>
      <c r="D332" s="1" t="str">
        <f t="shared" si="10"/>
        <v>INS_shell_desc:0 "Established at Batavia on 1907"</v>
      </c>
    </row>
    <row r="333" spans="1:4" x14ac:dyDescent="0.25">
      <c r="A333" s="1" t="s">
        <v>833</v>
      </c>
      <c r="B333" s="1" t="s">
        <v>834</v>
      </c>
      <c r="C333" s="1" t="str">
        <f t="shared" si="11"/>
        <v>INS_permina:0 "Permina"</v>
      </c>
      <c r="D333" s="1" t="str">
        <f t="shared" si="10"/>
        <v>INS_permina:0 "Permina"</v>
      </c>
    </row>
    <row r="334" spans="1:4" x14ac:dyDescent="0.25">
      <c r="A334" s="1" t="s">
        <v>835</v>
      </c>
      <c r="B334" s="1" t="s">
        <v>836</v>
      </c>
      <c r="C334" s="1" t="str">
        <f t="shared" si="11"/>
        <v>INS_permina_desc:0 "Perusahaan Minyak Nasional, assets acquired from nationalization of BPM at period of 1945-1957."</v>
      </c>
      <c r="D334" s="1" t="str">
        <f t="shared" si="10"/>
        <v>INS_permina_desc:0 "Perusahaan Minyak Nasional, assets acquired from nationalization of BPM at period of 1945-1957."</v>
      </c>
    </row>
    <row r="335" spans="1:4" x14ac:dyDescent="0.25">
      <c r="A335" s="1" t="s">
        <v>837</v>
      </c>
      <c r="B335" s="1" t="s">
        <v>838</v>
      </c>
      <c r="C335" s="1" t="str">
        <f t="shared" si="11"/>
        <v>INS_koolhoven:0 "Koolhoven - East Indies Division"</v>
      </c>
      <c r="D335" s="1" t="str">
        <f t="shared" si="10"/>
        <v>INS_koolhoven:0 "Koolhoven - East Indies Division"</v>
      </c>
    </row>
    <row r="336" spans="1:4" x14ac:dyDescent="0.25">
      <c r="A336" s="1" t="s">
        <v>839</v>
      </c>
      <c r="B336" s="1" t="s">
        <v>840</v>
      </c>
      <c r="C336" s="1" t="str">
        <f t="shared" si="11"/>
        <v>INS_fokker:0 "Fokker - East Indies Division"</v>
      </c>
      <c r="D336" s="1" t="str">
        <f t="shared" si="10"/>
        <v>INS_fokker:0 "Fokker - East Indies Division"</v>
      </c>
    </row>
    <row r="337" spans="1:4" x14ac:dyDescent="0.25">
      <c r="A337" s="1" t="s">
        <v>841</v>
      </c>
      <c r="B337" s="1" t="s">
        <v>842</v>
      </c>
      <c r="C337" s="1" t="str">
        <f t="shared" si="11"/>
        <v>INS_soerabaja_dm:0 "Soerabaja Droogdok Maatschappij"</v>
      </c>
      <c r="D337" s="1" t="str">
        <f t="shared" si="10"/>
        <v>INS_soerabaja_dm:0 "Soerabaja Droogdok Maatschappij"</v>
      </c>
    </row>
    <row r="338" spans="1:4" x14ac:dyDescent="0.25">
      <c r="A338" s="1" t="s">
        <v>843</v>
      </c>
      <c r="B338" s="1" t="s">
        <v>844</v>
      </c>
      <c r="C338" s="1" t="str">
        <f t="shared" si="11"/>
        <v>INS_soerabaja_dm_desc:0 "Historically established at Soerabaja on 1910 with several drydocks are operating there since 1913, including a 14.000 tonne drydock installed in 1916."</v>
      </c>
      <c r="D338" s="1" t="str">
        <f t="shared" si="10"/>
        <v>INS_soerabaja_dm_desc:0 "Historically established at Soerabaja on 1910 with several drydocks are operating there since 1913, including a 14.000 tonne drydock installed in 1916."</v>
      </c>
    </row>
    <row r="339" spans="1:4" x14ac:dyDescent="0.25">
      <c r="A339" s="1" t="s">
        <v>845</v>
      </c>
      <c r="B339" s="1" t="s">
        <v>846</v>
      </c>
      <c r="C339" s="1" t="str">
        <f t="shared" si="11"/>
        <v>INS_pal_surabaya:0 "Penataran Angkatan Laoet - Surabaya"</v>
      </c>
      <c r="D339" s="1" t="str">
        <f t="shared" si="10"/>
        <v>INS_pal_surabaya:0 "Penataran Angkatan Laoet - Surabaya"</v>
      </c>
    </row>
    <row r="340" spans="1:4" x14ac:dyDescent="0.25">
      <c r="A340" s="1" t="s">
        <v>847</v>
      </c>
      <c r="B340" s="1" t="s">
        <v>848</v>
      </c>
      <c r="C340" s="1" t="str">
        <f t="shared" si="11"/>
        <v>INS_pal_surabaya_desc:0 "The first Indonesian shipbuilding dry dock, assets acquired from nationalization of Soerabaja DM at various point through a time period of 1945-1957."</v>
      </c>
      <c r="D340" s="1" t="str">
        <f t="shared" si="10"/>
        <v>INS_pal_surabaya_desc:0 "The first Indonesian shipbuilding dry dock, assets acquired from nationalization of Soerabaja DM at various point through a time period of 1945-1957."</v>
      </c>
    </row>
    <row r="341" spans="1:4" x14ac:dyDescent="0.25">
      <c r="A341" s="1" t="s">
        <v>849</v>
      </c>
      <c r="B341" s="1" t="s">
        <v>850</v>
      </c>
      <c r="C341" s="1" t="str">
        <f t="shared" si="11"/>
        <v>INS_ptdi:0 "Aeronautical Planning and Construction Bureau"</v>
      </c>
      <c r="D341" s="1" t="str">
        <f t="shared" si="10"/>
        <v>INS_ptdi:0 "Aeronautical Planning and Construction Bureau"</v>
      </c>
    </row>
    <row r="342" spans="1:4" x14ac:dyDescent="0.25">
      <c r="A342" s="1" t="s">
        <v>851</v>
      </c>
      <c r="B342" s="1" t="s">
        <v>852</v>
      </c>
      <c r="C342" s="1" t="str">
        <f t="shared" si="11"/>
        <v>INS_ptdi_desc:0 "Established from scratch in 1946 at Madioen, East Java."</v>
      </c>
      <c r="D342" s="1" t="str">
        <f t="shared" si="10"/>
        <v>INS_ptdi_desc:0 "Established from scratch in 1946 at Madioen, East Java."</v>
      </c>
    </row>
    <row r="343" spans="1:4" x14ac:dyDescent="0.25">
      <c r="A343" s="1" t="s">
        <v>853</v>
      </c>
      <c r="B343" s="1" t="s">
        <v>854</v>
      </c>
      <c r="C343" s="1" t="str">
        <f t="shared" si="11"/>
        <v>INS_sstw:0 "Staatspoor en Tramwegen"</v>
      </c>
      <c r="D343" s="1" t="str">
        <f t="shared" si="10"/>
        <v>INS_sstw:0 "Staatspoor en Tramwegen"</v>
      </c>
    </row>
    <row r="344" spans="1:4" x14ac:dyDescent="0.25">
      <c r="A344" s="1" t="s">
        <v>855</v>
      </c>
      <c r="B344" s="1" t="s">
        <v>856</v>
      </c>
      <c r="C344" s="1" t="str">
        <f t="shared" si="11"/>
        <v>INS_sstw_desc:0 "Established in 1875 at Bandoeng, the State Railways and Tramways Service is the government counterpart of the private Netherlands Indies Railway Company."</v>
      </c>
      <c r="D344" s="1" t="str">
        <f t="shared" si="10"/>
        <v>INS_sstw_desc:0 "Established in 1875 at Bandoeng, the State Railways and Tramways Service is the government counterpart of the private Netherlands Indies Railway Company."</v>
      </c>
    </row>
    <row r="345" spans="1:4" x14ac:dyDescent="0.25">
      <c r="A345" s="1" t="s">
        <v>857</v>
      </c>
      <c r="B345" s="1" t="s">
        <v>858</v>
      </c>
      <c r="C345" s="1" t="str">
        <f t="shared" si="11"/>
        <v>INS_dkari:0 "Djawatan Kereta Api Repoeblik Indonesia"</v>
      </c>
      <c r="D345" s="1" t="str">
        <f t="shared" si="10"/>
        <v>INS_dkari:0 "Djawatan Kereta Api Repoeblik Indonesia"</v>
      </c>
    </row>
    <row r="346" spans="1:4" x14ac:dyDescent="0.25">
      <c r="A346" s="1" t="s">
        <v>859</v>
      </c>
      <c r="B346" s="1" t="s">
        <v>860</v>
      </c>
      <c r="C346" s="1" t="str">
        <f t="shared" si="11"/>
        <v>INS_dkari_desc:0 "Established during the National Revolution, assets acquired from nationalization of both SSTW and NISM."</v>
      </c>
      <c r="D346" s="1" t="str">
        <f t="shared" si="10"/>
        <v>INS_dkari_desc:0 "Established during the National Revolution, assets acquired from nationalization of both SSTW and NISM."</v>
      </c>
    </row>
    <row r="347" spans="1:4" x14ac:dyDescent="0.25">
      <c r="A347" s="1" t="s">
        <v>861</v>
      </c>
      <c r="B347" s="1" t="s">
        <v>862</v>
      </c>
      <c r="C347" s="1" t="str">
        <f t="shared" si="11"/>
        <v>INS_daf:0 "Doorne's Aanhangwagen Fabriek - East Indies Division"</v>
      </c>
      <c r="D347" s="1" t="str">
        <f t="shared" si="10"/>
        <v>INS_daf:0 "Doorne's Aanhangwagen Fabriek - East Indies Division"</v>
      </c>
    </row>
    <row r="348" spans="1:4" x14ac:dyDescent="0.25">
      <c r="A348" s="1" t="s">
        <v>863</v>
      </c>
      <c r="B348" s="1" t="s">
        <v>864</v>
      </c>
      <c r="C348" s="1" t="str">
        <f t="shared" si="11"/>
        <v>INS_gm_java:0 "General Motors - Java Trading Company"</v>
      </c>
      <c r="D348" s="1" t="str">
        <f t="shared" si="10"/>
        <v>INS_gm_java:0 "General Motors - Java Trading Company"</v>
      </c>
    </row>
    <row r="349" spans="1:4" x14ac:dyDescent="0.25">
      <c r="A349" s="1" t="s">
        <v>865</v>
      </c>
      <c r="B349" s="1" t="s">
        <v>866</v>
      </c>
      <c r="C349" s="1" t="str">
        <f t="shared" si="11"/>
        <v>INS_gm_java_desc:0 "Established in 1927 at Tandjoeng Priok, the first truck factory opened in 1938."</v>
      </c>
      <c r="D349" s="1" t="str">
        <f t="shared" si="10"/>
        <v>INS_gm_java_desc:0 "Established in 1927 at Tandjoeng Priok, the first truck factory opened in 1938."</v>
      </c>
    </row>
    <row r="350" spans="1:4" x14ac:dyDescent="0.25">
      <c r="A350" s="1" t="s">
        <v>867</v>
      </c>
      <c r="B350" s="1" t="s">
        <v>868</v>
      </c>
      <c r="C350" s="1" t="str">
        <f t="shared" si="11"/>
        <v>INS_toyota:0 "Toyota"</v>
      </c>
      <c r="D350" s="1" t="str">
        <f t="shared" si="10"/>
        <v>INS_toyota:0 "Toyota"</v>
      </c>
    </row>
    <row r="351" spans="1:4" x14ac:dyDescent="0.25">
      <c r="A351" s="1" t="s">
        <v>869</v>
      </c>
      <c r="B351" s="1" t="s">
        <v>870</v>
      </c>
      <c r="C351" s="1" t="str">
        <f t="shared" si="11"/>
        <v>INS_acf:0 "American Car and Foundry Company - East Indies Division"</v>
      </c>
      <c r="D351" s="1" t="str">
        <f t="shared" si="10"/>
        <v>INS_acf:0 "American Car and Foundry Company - East Indies Division"</v>
      </c>
    </row>
    <row r="352" spans="1:4" x14ac:dyDescent="0.25">
      <c r="A352" s="1" t="s">
        <v>871</v>
      </c>
      <c r="B352" s="1" t="s">
        <v>872</v>
      </c>
      <c r="C352" s="1" t="str">
        <f t="shared" si="11"/>
        <v>INS_acf_desc:0 "Producing the famous M4 Sherman Tanks that would be used in the East Indies in late 1940s."</v>
      </c>
      <c r="D352" s="1" t="str">
        <f t="shared" si="10"/>
        <v>INS_acf_desc:0 "Producing the famous M4 Sherman Tanks that would be used in the East Indies in late 1940s."</v>
      </c>
    </row>
    <row r="353" spans="1:4" x14ac:dyDescent="0.25">
      <c r="A353" s="1" t="s">
        <v>873</v>
      </c>
      <c r="B353" s="1" t="s">
        <v>874</v>
      </c>
      <c r="C353" s="1" t="str">
        <f t="shared" si="11"/>
        <v>INS_artilerie_inrichtingen:0 "Artilerie Inrichtingen Bandoeng"</v>
      </c>
      <c r="D353" s="1" t="str">
        <f t="shared" si="10"/>
        <v>INS_artilerie_inrichtingen:0 "Artilerie Inrichtingen Bandoeng"</v>
      </c>
    </row>
    <row r="354" spans="1:4" x14ac:dyDescent="0.25">
      <c r="A354" s="1" t="s">
        <v>875</v>
      </c>
      <c r="B354" s="1" t="s">
        <v>876</v>
      </c>
      <c r="C354" s="1" t="str">
        <f t="shared" si="11"/>
        <v>INS_artilerie_inrichtingen_desc:0 "Established at Bandoeng on 1923"</v>
      </c>
      <c r="D354" s="1" t="str">
        <f t="shared" si="10"/>
        <v>INS_artilerie_inrichtingen_desc:0 "Established at Bandoeng on 1923"</v>
      </c>
    </row>
    <row r="355" spans="1:4" x14ac:dyDescent="0.25">
      <c r="A355" s="1" t="s">
        <v>877</v>
      </c>
      <c r="B355" s="1" t="s">
        <v>878</v>
      </c>
      <c r="C355" s="1" t="str">
        <f t="shared" si="11"/>
        <v>INS_psm:0 "Pabrik Sendjata dan Mesioe"</v>
      </c>
      <c r="D355" s="1" t="str">
        <f t="shared" si="10"/>
        <v>INS_psm:0 "Pabrik Sendjata dan Mesioe"</v>
      </c>
    </row>
    <row r="356" spans="1:4" x14ac:dyDescent="0.25">
      <c r="A356" s="1" t="s">
        <v>879</v>
      </c>
      <c r="B356" s="1" t="s">
        <v>880</v>
      </c>
      <c r="C356" s="1" t="str">
        <f t="shared" si="11"/>
        <v>INS_psm_desc:0 "The first Indonesian armament factory, acquired from nationalization of AI Bandoeng at 1949"</v>
      </c>
      <c r="D356" s="1" t="str">
        <f t="shared" si="10"/>
        <v>INS_psm_desc:0 "The first Indonesian armament factory, acquired from nationalization of AI Bandoeng at 1949"</v>
      </c>
    </row>
    <row r="357" spans="1:4" x14ac:dyDescent="0.25">
      <c r="A357" s="1" t="s">
        <v>881</v>
      </c>
      <c r="B357" s="1" t="s">
        <v>882</v>
      </c>
      <c r="C357" s="1" t="str">
        <f t="shared" si="11"/>
        <v>INS_aniem:0 "Algemeene Nederlandsch-Indische Electriciteis Maatschappij"</v>
      </c>
      <c r="D357" s="1" t="str">
        <f t="shared" si="10"/>
        <v>INS_aniem:0 "Algemeene Nederlandsch-Indische Electriciteis Maatschappij"</v>
      </c>
    </row>
    <row r="358" spans="1:4" x14ac:dyDescent="0.25">
      <c r="A358" s="1" t="s">
        <v>883</v>
      </c>
      <c r="B358" s="1" t="s">
        <v>884</v>
      </c>
      <c r="C358" s="1" t="str">
        <f t="shared" si="11"/>
        <v>INS_aniem_desc:0 "Established at Soerabaja on 1909"</v>
      </c>
      <c r="D358" s="1" t="str">
        <f t="shared" si="10"/>
        <v>INS_aniem_desc:0 "Established at Soerabaja on 1909"</v>
      </c>
    </row>
    <row r="359" spans="1:4" x14ac:dyDescent="0.25">
      <c r="A359" s="1" t="s">
        <v>885</v>
      </c>
      <c r="B359" s="1" t="s">
        <v>886</v>
      </c>
      <c r="C359" s="1" t="str">
        <f t="shared" si="11"/>
        <v>INS_pln:0 "Perusahaan Listrik Negara"</v>
      </c>
      <c r="D359" s="1" t="str">
        <f t="shared" si="10"/>
        <v>INS_pln:0 "Perusahaan Listrik Negara"</v>
      </c>
    </row>
    <row r="360" spans="1:4" x14ac:dyDescent="0.25">
      <c r="A360" s="1" t="s">
        <v>887</v>
      </c>
      <c r="B360" s="1" t="s">
        <v>888</v>
      </c>
      <c r="C360" s="1" t="str">
        <f t="shared" si="11"/>
        <v>INS_pln_desc:0 "The first Indonesian electricity company, acquired from nationalization of ANIEM at period of 1945-1954"</v>
      </c>
      <c r="D360" s="1" t="str">
        <f t="shared" si="10"/>
        <v>INS_pln_desc:0 "The first Indonesian electricity company, acquired from nationalization of ANIEM at period of 1945-1954"</v>
      </c>
    </row>
    <row r="361" spans="1:4" x14ac:dyDescent="0.25">
      <c r="A361" s="1" t="s">
        <v>889</v>
      </c>
      <c r="B361" s="1" t="s">
        <v>890</v>
      </c>
      <c r="C361" s="1" t="str">
        <f t="shared" si="11"/>
        <v>INS_nakajima:0 "Nakajima Hikouki Kaisha"</v>
      </c>
      <c r="D361" s="1" t="str">
        <f t="shared" si="10"/>
        <v>INS_nakajima:0 "Nakajima Hikouki Kaisha"</v>
      </c>
    </row>
    <row r="362" spans="1:4" x14ac:dyDescent="0.25">
      <c r="A362" s="1" t="s">
        <v>891</v>
      </c>
      <c r="B362" s="1" t="s">
        <v>892</v>
      </c>
      <c r="C362" s="1" t="str">
        <f t="shared" si="11"/>
        <v>INS_sumitomo:0 "Sumitomo Shouji"</v>
      </c>
      <c r="D362" s="1" t="str">
        <f t="shared" si="10"/>
        <v>INS_sumitomo:0 "Sumitomo Shouji"</v>
      </c>
    </row>
    <row r="363" spans="1:4" x14ac:dyDescent="0.25">
      <c r="A363" s="1" t="s">
        <v>893</v>
      </c>
      <c r="B363" s="1" t="s">
        <v>894</v>
      </c>
      <c r="C363" s="1" t="str">
        <f t="shared" si="11"/>
        <v>INS_kawasaki:0 "Kawasaki Juukougyou"</v>
      </c>
      <c r="D363" s="1" t="str">
        <f t="shared" si="10"/>
        <v>INS_kawasaki:0 "Kawasaki Juukougyou"</v>
      </c>
    </row>
    <row r="364" spans="1:4" x14ac:dyDescent="0.25">
      <c r="A364" s="1" t="s">
        <v>895</v>
      </c>
      <c r="B364" s="1" t="s">
        <v>896</v>
      </c>
      <c r="C364" s="1" t="str">
        <f t="shared" si="11"/>
        <v>INS_java_bank:0 "De Javasche Bank"</v>
      </c>
      <c r="D364" s="1" t="str">
        <f t="shared" si="10"/>
        <v>INS_java_bank:0 "De Javasche Bank"</v>
      </c>
    </row>
    <row r="365" spans="1:4" x14ac:dyDescent="0.25">
      <c r="A365" s="1" t="s">
        <v>897</v>
      </c>
      <c r="B365" s="1" t="s">
        <v>898</v>
      </c>
      <c r="C365" s="1" t="str">
        <f t="shared" si="11"/>
        <v>INS_java_bank_desc:0 "Established at Batavia in 1828"</v>
      </c>
      <c r="D365" s="1" t="str">
        <f t="shared" si="10"/>
        <v>INS_java_bank_desc:0 "Established at Batavia in 1828"</v>
      </c>
    </row>
    <row r="366" spans="1:4" x14ac:dyDescent="0.25">
      <c r="A366" s="1" t="s">
        <v>899</v>
      </c>
      <c r="B366" s="1" t="s">
        <v>900</v>
      </c>
      <c r="C366" s="1" t="str">
        <f t="shared" si="11"/>
        <v>INS_indonesia_bank:0 "Bank Indonesia"</v>
      </c>
      <c r="D366" s="1" t="str">
        <f t="shared" si="10"/>
        <v>INS_indonesia_bank:0 "Bank Indonesia"</v>
      </c>
    </row>
    <row r="367" spans="1:4" x14ac:dyDescent="0.25">
      <c r="A367" s="1" t="s">
        <v>901</v>
      </c>
      <c r="B367" s="1" t="s">
        <v>902</v>
      </c>
      <c r="C367" s="1" t="str">
        <f t="shared" si="11"/>
        <v>INS_indonesia_bank_desc:0 "Assets acquired from nationalization of De Javasche Bank and several other banks in the East Indies in 1953"</v>
      </c>
      <c r="D367" s="1" t="str">
        <f t="shared" si="10"/>
        <v>INS_indonesia_bank_desc:0 "Assets acquired from nationalization of De Javasche Bank and several other banks in the East Indies in 1953"</v>
      </c>
    </row>
    <row r="368" spans="1:4" x14ac:dyDescent="0.25">
      <c r="A368" s="1" t="s">
        <v>903</v>
      </c>
      <c r="B368" s="1" t="s">
        <v>904</v>
      </c>
      <c r="C368" s="1" t="str">
        <f t="shared" si="11"/>
        <v>INS_gouvernmentsmarine:0 "Gouvernmentsmarine"</v>
      </c>
      <c r="D368" s="1" t="str">
        <f t="shared" si="10"/>
        <v>INS_gouvernmentsmarine:0 "Gouvernmentsmarine"</v>
      </c>
    </row>
    <row r="369" spans="1:4" x14ac:dyDescent="0.25">
      <c r="A369" s="1" t="s">
        <v>905</v>
      </c>
      <c r="B369" s="1" t="s">
        <v>906</v>
      </c>
      <c r="C369" s="1" t="str">
        <f t="shared" si="11"/>
        <v>INS_pelni:0 "Pelayaran Nasional Indonesia"</v>
      </c>
      <c r="D369" s="1" t="str">
        <f t="shared" si="10"/>
        <v>INS_pelni:0 "Pelayaran Nasional Indonesia"</v>
      </c>
    </row>
    <row r="370" spans="1:4" x14ac:dyDescent="0.25">
      <c r="A370" s="1" t="s">
        <v>907</v>
      </c>
      <c r="B370" s="1" t="s">
        <v>908</v>
      </c>
      <c r="C370" s="1" t="str">
        <f t="shared" si="11"/>
        <v>INS_pelni_desc:0 "Established in 1952, the company managed to overcame KPM in 1957"</v>
      </c>
      <c r="D370" s="1" t="str">
        <f t="shared" si="10"/>
        <v>INS_pelni_desc:0 "Established in 1952, the company managed to overcame KPM in 1957"</v>
      </c>
    </row>
    <row r="371" spans="1:4" x14ac:dyDescent="0.25">
      <c r="C371" s="1" t="str">
        <f t="shared" si="11"/>
        <v xml:space="preserve"> ""</v>
      </c>
      <c r="D371" s="1" t="str">
        <f t="shared" si="10"/>
        <v/>
      </c>
    </row>
    <row r="372" spans="1:4" x14ac:dyDescent="0.25">
      <c r="A372" s="1" t="s">
        <v>909</v>
      </c>
      <c r="C372" s="1" t="str">
        <f t="shared" si="11"/>
        <v>#mios ""</v>
      </c>
      <c r="D372" s="1" t="str">
        <f t="shared" si="10"/>
        <v>#mios ""</v>
      </c>
    </row>
    <row r="373" spans="1:4" x14ac:dyDescent="0.25">
      <c r="A373" s="1" t="s">
        <v>910</v>
      </c>
      <c r="B373" s="1" t="s">
        <v>911</v>
      </c>
      <c r="C373" s="1" t="str">
        <f t="shared" si="11"/>
        <v>INS_acf_organization:0 "American Car and Foundry Company - East Indies Division #Medium Armor"</v>
      </c>
      <c r="D373" s="1" t="str">
        <f t="shared" si="10"/>
        <v>INS_acf_organization:0 "American Car and Foundry Company - East Indies Division #Medium Armor"</v>
      </c>
    </row>
    <row r="374" spans="1:4" x14ac:dyDescent="0.25">
      <c r="A374" s="1" t="s">
        <v>912</v>
      </c>
      <c r="B374" s="1" t="s">
        <v>913</v>
      </c>
      <c r="C374" s="1" t="str">
        <f t="shared" si="11"/>
        <v>INS_soerabaja_dm_organization:0 "Soerabaja Droogdok Maatschappij #Raiding Fleet"</v>
      </c>
      <c r="D374" s="1" t="str">
        <f t="shared" si="10"/>
        <v>INS_soerabaja_dm_organization:0 "Soerabaja Droogdok Maatschappij #Raiding Fleet"</v>
      </c>
    </row>
    <row r="375" spans="1:4" x14ac:dyDescent="0.25">
      <c r="A375" s="1" t="s">
        <v>914</v>
      </c>
      <c r="B375" s="1" t="s">
        <v>915</v>
      </c>
      <c r="C375" s="1" t="str">
        <f t="shared" si="11"/>
        <v>INS_pal_soerabaja_organization:0 "Penataran Angkatan Laoet - Soerabaja #Raiding Fleet"</v>
      </c>
      <c r="D375" s="1" t="str">
        <f t="shared" si="10"/>
        <v>INS_pal_soerabaja_organization:0 "Penataran Angkatan Laoet - Soerabaja #Raiding Fleet"</v>
      </c>
    </row>
    <row r="376" spans="1:4" x14ac:dyDescent="0.25">
      <c r="A376" s="1" t="s">
        <v>916</v>
      </c>
      <c r="B376" s="1" t="s">
        <v>904</v>
      </c>
      <c r="C376" s="1" t="str">
        <f t="shared" si="11"/>
        <v>INS_govmarine_organization:0 "Gouvernmentsmarine"</v>
      </c>
      <c r="D376" s="1" t="str">
        <f t="shared" si="10"/>
        <v>INS_govmarine_organization:0 "Gouvernmentsmarine"</v>
      </c>
    </row>
    <row r="377" spans="1:4" x14ac:dyDescent="0.25">
      <c r="A377" s="1" t="s">
        <v>917</v>
      </c>
      <c r="B377" s="1" t="s">
        <v>906</v>
      </c>
      <c r="C377" s="1" t="str">
        <f t="shared" si="11"/>
        <v>INS_pelni_organization:0 "Pelayaran Nasional Indonesia"</v>
      </c>
      <c r="D377" s="1" t="str">
        <f t="shared" si="10"/>
        <v>INS_pelni_organization:0 "Pelayaran Nasional Indonesia"</v>
      </c>
    </row>
    <row r="378" spans="1:4" x14ac:dyDescent="0.25">
      <c r="A378" s="1" t="s">
        <v>918</v>
      </c>
      <c r="B378" s="1" t="s">
        <v>919</v>
      </c>
      <c r="C378" s="1" t="str">
        <f t="shared" si="11"/>
        <v>INS_fokker_organization:0 "Fokker - East Indies Division #General Aircraft"</v>
      </c>
      <c r="D378" s="1" t="str">
        <f t="shared" si="10"/>
        <v>INS_fokker_organization:0 "Fokker - East Indies Division #General Aircraft"</v>
      </c>
    </row>
    <row r="379" spans="1:4" x14ac:dyDescent="0.25">
      <c r="A379" s="1" t="s">
        <v>920</v>
      </c>
      <c r="B379" s="1" t="s">
        <v>921</v>
      </c>
      <c r="C379" s="1" t="str">
        <f t="shared" si="11"/>
        <v>INS_koolhoven_organization:0 "Koolhoven - East Indies Division #Medium Aircraft"</v>
      </c>
      <c r="D379" s="1" t="str">
        <f t="shared" si="10"/>
        <v>INS_koolhoven_organization:0 "Koolhoven - East Indies Division #Medium Aircraft"</v>
      </c>
    </row>
    <row r="380" spans="1:4" x14ac:dyDescent="0.25">
      <c r="A380" s="1" t="s">
        <v>922</v>
      </c>
      <c r="B380" s="1" t="s">
        <v>923</v>
      </c>
      <c r="C380" s="1" t="str">
        <f t="shared" si="11"/>
        <v>INS_nakajima_organization:0 "Nakajima Hikouki Kaisha #Heavy Aircraft"</v>
      </c>
      <c r="D380" s="1" t="str">
        <f t="shared" si="10"/>
        <v>INS_nakajima_organization:0 "Nakajima Hikouki Kaisha #Heavy Aircraft"</v>
      </c>
    </row>
    <row r="381" spans="1:4" x14ac:dyDescent="0.25">
      <c r="A381" s="1" t="s">
        <v>924</v>
      </c>
      <c r="B381" s="1" t="s">
        <v>925</v>
      </c>
      <c r="C381" s="1" t="str">
        <f t="shared" si="11"/>
        <v>INS_ptdi_organization:0 "Aeronautica Planning and Construction Bureau #General Aircraft"</v>
      </c>
      <c r="D381" s="1" t="str">
        <f t="shared" si="10"/>
        <v>INS_ptdi_organization:0 "Aeronautica Planning and Construction Bureau #General Aircraft"</v>
      </c>
    </row>
    <row r="382" spans="1:4" x14ac:dyDescent="0.25">
      <c r="A382" s="1" t="s">
        <v>926</v>
      </c>
      <c r="B382" s="1" t="s">
        <v>927</v>
      </c>
      <c r="C382" s="1" t="str">
        <f t="shared" si="11"/>
        <v>INS_pabrik_sendjata_mesioe_organization:0 "Pabrik Sendjata dan Mesioe #Artillery"</v>
      </c>
      <c r="D382" s="1" t="str">
        <f t="shared" si="10"/>
        <v>INS_pabrik_sendjata_mesioe_organization:0 "Pabrik Sendjata dan Mesioe #Artillery"</v>
      </c>
    </row>
    <row r="383" spans="1:4" x14ac:dyDescent="0.25">
      <c r="A383" s="1" t="s">
        <v>928</v>
      </c>
      <c r="B383" s="1" t="s">
        <v>929</v>
      </c>
      <c r="C383" s="1" t="str">
        <f t="shared" si="11"/>
        <v>INS_daf_organization:0 "Doorne's Aanhangwagen Fabriek - East Indies Division #Motorized"</v>
      </c>
      <c r="D383" s="1" t="str">
        <f t="shared" si="10"/>
        <v>INS_daf_organization:0 "Doorne's Aanhangwagen Fabriek - East Indies Division #Motorized"</v>
      </c>
    </row>
    <row r="384" spans="1:4" x14ac:dyDescent="0.25">
      <c r="A384" s="1" t="s">
        <v>930</v>
      </c>
      <c r="B384" s="1" t="s">
        <v>931</v>
      </c>
      <c r="C384" s="1" t="str">
        <f t="shared" si="11"/>
        <v>INS_gm_java_organization:0 "General Motors - Java Trading Company #Motorized"</v>
      </c>
      <c r="D384" s="1" t="str">
        <f t="shared" si="10"/>
        <v>INS_gm_java_organization:0 "General Motors - Java Trading Company #Motorized"</v>
      </c>
    </row>
    <row r="385" spans="1:4" x14ac:dyDescent="0.25">
      <c r="A385" s="1" t="s">
        <v>932</v>
      </c>
      <c r="B385" s="1" t="s">
        <v>933</v>
      </c>
      <c r="C385" s="1" t="str">
        <f t="shared" si="11"/>
        <v>INS_toyota_organization:0 "Toyota #Motorized"</v>
      </c>
      <c r="D385" s="1" t="str">
        <f t="shared" ref="D385:D448" si="12">IF(ISBLANK(A385),"",C385)</f>
        <v>INS_toyota_organization:0 "Toyota #Motorized"</v>
      </c>
    </row>
    <row r="386" spans="1:4" x14ac:dyDescent="0.25">
      <c r="A386" s="1" t="s">
        <v>934</v>
      </c>
      <c r="B386" s="1" t="s">
        <v>935</v>
      </c>
      <c r="C386" s="1" t="str">
        <f t="shared" ref="C386:C449" si="13">A386 &amp;" " &amp;"""" &amp;B386 &amp;""""</f>
        <v>INS_artilerie_inrichtingen_organization:0 "Artilerie Inrichtingen Bandoeng #Artillery"</v>
      </c>
      <c r="D386" s="1" t="str">
        <f t="shared" si="12"/>
        <v>INS_artilerie_inrichtingen_organization:0 "Artilerie Inrichtingen Bandoeng #Artillery"</v>
      </c>
    </row>
    <row r="387" spans="1:4" x14ac:dyDescent="0.25">
      <c r="C387" s="1" t="str">
        <f t="shared" si="13"/>
        <v xml:space="preserve"> ""</v>
      </c>
      <c r="D387" s="1" t="str">
        <f t="shared" si="12"/>
        <v/>
      </c>
    </row>
    <row r="388" spans="1:4" x14ac:dyDescent="0.25">
      <c r="A388" s="1" t="s">
        <v>238</v>
      </c>
      <c r="C388" s="1" t="str">
        <f t="shared" si="13"/>
        <v>#focus ideas ""</v>
      </c>
      <c r="D388" s="1" t="str">
        <f t="shared" si="12"/>
        <v>#focus ideas ""</v>
      </c>
    </row>
    <row r="389" spans="1:4" x14ac:dyDescent="0.25">
      <c r="A389" s="1" t="s">
        <v>239</v>
      </c>
      <c r="B389" s="1" t="s">
        <v>936</v>
      </c>
      <c r="C389" s="1" t="str">
        <f t="shared" si="13"/>
        <v>INS_volunteers_idea:0 "Interventionism"</v>
      </c>
      <c r="D389" s="1" t="str">
        <f t="shared" si="12"/>
        <v>INS_volunteers_idea:0 "Interventionism"</v>
      </c>
    </row>
    <row r="390" spans="1:4" x14ac:dyDescent="0.25">
      <c r="A390" s="1" t="s">
        <v>240</v>
      </c>
      <c r="B390" s="1" t="s">
        <v>629</v>
      </c>
      <c r="C390" s="1" t="str">
        <f t="shared" si="13"/>
        <v>INS_volunteers_idea_desc:0 "The KNIL has a long tradition of volunteerism; it is only natural to bring this exuberance into the 20th century."</v>
      </c>
      <c r="D390" s="1" t="str">
        <f t="shared" si="12"/>
        <v>INS_volunteers_idea_desc:0 "The KNIL has a long tradition of volunteerism; it is only natural to bring this exuberance into the 20th century."</v>
      </c>
    </row>
    <row r="391" spans="1:4" x14ac:dyDescent="0.25">
      <c r="A391" s="1" t="s">
        <v>241</v>
      </c>
      <c r="B391" s="1" t="s">
        <v>801</v>
      </c>
      <c r="C391" s="1" t="str">
        <f t="shared" si="13"/>
        <v>INS_army_idea_two:0 "Army Reforms"</v>
      </c>
      <c r="D391" s="1" t="str">
        <f t="shared" si="12"/>
        <v>INS_army_idea_two:0 "Army Reforms"</v>
      </c>
    </row>
    <row r="392" spans="1:4" x14ac:dyDescent="0.25">
      <c r="A392" s="1" t="s">
        <v>242</v>
      </c>
      <c r="B392" s="1" t="s">
        <v>937</v>
      </c>
      <c r="C392" s="1" t="str">
        <f t="shared" si="13"/>
        <v>INS_army_idea_two_desc:0 "Though true reform is a long way off, this is the first step."</v>
      </c>
      <c r="D392" s="1" t="str">
        <f t="shared" si="12"/>
        <v>INS_army_idea_two_desc:0 "Though true reform is a long way off, this is the first step."</v>
      </c>
    </row>
    <row r="393" spans="1:4" x14ac:dyDescent="0.25">
      <c r="A393" s="1" t="s">
        <v>243</v>
      </c>
      <c r="B393" s="1" t="s">
        <v>801</v>
      </c>
      <c r="C393" s="1" t="str">
        <f t="shared" si="13"/>
        <v>INS_army_idea_two_1:0 "Army Reforms"</v>
      </c>
      <c r="D393" s="1" t="str">
        <f t="shared" si="12"/>
        <v>INS_army_idea_two_1:0 "Army Reforms"</v>
      </c>
    </row>
    <row r="394" spans="1:4" x14ac:dyDescent="0.25">
      <c r="A394" s="1" t="s">
        <v>244</v>
      </c>
      <c r="B394" s="1" t="s">
        <v>937</v>
      </c>
      <c r="C394" s="1" t="str">
        <f t="shared" si="13"/>
        <v>INS_army_idea_two_1_desc:0 "Though true reform is a long way off, this is the first step."</v>
      </c>
      <c r="D394" s="1" t="str">
        <f t="shared" si="12"/>
        <v>INS_army_idea_two_1_desc:0 "Though true reform is a long way off, this is the first step."</v>
      </c>
    </row>
    <row r="395" spans="1:4" x14ac:dyDescent="0.25">
      <c r="A395" s="1" t="s">
        <v>245</v>
      </c>
      <c r="B395" s="1" t="s">
        <v>801</v>
      </c>
      <c r="C395" s="1" t="str">
        <f t="shared" si="13"/>
        <v>INS_army_idea_two_2:0 "Army Reforms"</v>
      </c>
      <c r="D395" s="1" t="str">
        <f t="shared" si="12"/>
        <v>INS_army_idea_two_2:0 "Army Reforms"</v>
      </c>
    </row>
    <row r="396" spans="1:4" x14ac:dyDescent="0.25">
      <c r="A396" s="1" t="s">
        <v>246</v>
      </c>
      <c r="B396" s="1" t="s">
        <v>938</v>
      </c>
      <c r="C396" s="1" t="str">
        <f t="shared" si="13"/>
        <v>INS_army_idea_two_2_desc:0 "Though true reform is a long way off, this is the next step."</v>
      </c>
      <c r="D396" s="1" t="str">
        <f t="shared" si="12"/>
        <v>INS_army_idea_two_2_desc:0 "Though true reform is a long way off, this is the next step."</v>
      </c>
    </row>
    <row r="397" spans="1:4" x14ac:dyDescent="0.25">
      <c r="A397" s="1" t="s">
        <v>247</v>
      </c>
      <c r="B397" s="1" t="s">
        <v>801</v>
      </c>
      <c r="C397" s="1" t="str">
        <f t="shared" si="13"/>
        <v>INS_army_idea_two_3:0 "Army Reforms"</v>
      </c>
      <c r="D397" s="1" t="str">
        <f t="shared" si="12"/>
        <v>INS_army_idea_two_3:0 "Army Reforms"</v>
      </c>
    </row>
    <row r="398" spans="1:4" x14ac:dyDescent="0.25">
      <c r="A398" s="1" t="s">
        <v>248</v>
      </c>
      <c r="B398" s="1" t="s">
        <v>939</v>
      </c>
      <c r="C398" s="1" t="str">
        <f t="shared" si="13"/>
        <v>INS_army_idea_two_3_desc:0 "Though true reform is a long way off, this is the last step."</v>
      </c>
      <c r="D398" s="1" t="str">
        <f t="shared" si="12"/>
        <v>INS_army_idea_two_3_desc:0 "Though true reform is a long way off, this is the last step."</v>
      </c>
    </row>
    <row r="399" spans="1:4" x14ac:dyDescent="0.25">
      <c r="A399" s="1" t="s">
        <v>249</v>
      </c>
      <c r="B399" s="1" t="s">
        <v>250</v>
      </c>
      <c r="C399" s="1" t="str">
        <f t="shared" si="13"/>
        <v>INS_army_idea_six:0 "Kartika Eka Paksi"</v>
      </c>
      <c r="D399" s="1" t="str">
        <f t="shared" si="12"/>
        <v>INS_army_idea_six:0 "Kartika Eka Paksi"</v>
      </c>
    </row>
    <row r="400" spans="1:4" x14ac:dyDescent="0.25">
      <c r="A400" s="1" t="s">
        <v>251</v>
      </c>
      <c r="B400" s="1" t="s">
        <v>680</v>
      </c>
      <c r="C400" s="1" t="str">
        <f t="shared" si="13"/>
        <v>INS_army_idea_six_desc:0 "Our reforms, though long and painful, have been a success! Our sons shall carry [INS.GetNameDef] like a bird of prey, watchful of all foes."</v>
      </c>
      <c r="D400" s="1" t="str">
        <f t="shared" si="12"/>
        <v>INS_army_idea_six_desc:0 "Our reforms, though long and painful, have been a success! Our sons shall carry [INS.GetNameDef] like a bird of prey, watchful of all foes."</v>
      </c>
    </row>
    <row r="401" spans="1:4" x14ac:dyDescent="0.25">
      <c r="A401" s="1" t="s">
        <v>252</v>
      </c>
      <c r="B401" s="1" t="s">
        <v>940</v>
      </c>
      <c r="C401" s="1" t="str">
        <f t="shared" si="13"/>
        <v>INS_ace_idea:0 "Wings of the Motherland"</v>
      </c>
      <c r="D401" s="1" t="str">
        <f t="shared" si="12"/>
        <v>INS_ace_idea:0 "Wings of the Motherland"</v>
      </c>
    </row>
    <row r="402" spans="1:4" x14ac:dyDescent="0.25">
      <c r="A402" s="1" t="s">
        <v>253</v>
      </c>
      <c r="B402" s="1" t="s">
        <v>941</v>
      </c>
      <c r="C402" s="1" t="str">
        <f t="shared" si="13"/>
        <v>INS_ace_idea_desc:0 "[INS.GetNameDef] will rule its skies."</v>
      </c>
      <c r="D402" s="1" t="str">
        <f t="shared" si="12"/>
        <v>INS_ace_idea_desc:0 "[INS.GetNameDef] will rule its skies."</v>
      </c>
    </row>
    <row r="403" spans="1:4" x14ac:dyDescent="0.25">
      <c r="A403" s="1" t="s">
        <v>254</v>
      </c>
      <c r="B403" s="1" t="s">
        <v>663</v>
      </c>
      <c r="C403" s="1" t="str">
        <f t="shared" si="13"/>
        <v>INS_coastal_entrenchment_idea:0 "Coastal Entrenchment"</v>
      </c>
      <c r="D403" s="1" t="str">
        <f t="shared" si="12"/>
        <v>INS_coastal_entrenchment_idea:0 "Coastal Entrenchment"</v>
      </c>
    </row>
    <row r="404" spans="1:4" x14ac:dyDescent="0.25">
      <c r="A404" s="1" t="s">
        <v>255</v>
      </c>
      <c r="C404" s="1" t="str">
        <f t="shared" si="13"/>
        <v>INS_coastal_entrenchment_idea_desc:0 ""</v>
      </c>
      <c r="D404" s="1" t="str">
        <f t="shared" si="12"/>
        <v>INS_coastal_entrenchment_idea_desc:0 ""</v>
      </c>
    </row>
    <row r="405" spans="1:4" x14ac:dyDescent="0.25">
      <c r="A405" s="1" t="s">
        <v>256</v>
      </c>
      <c r="B405" s="1" t="s">
        <v>90</v>
      </c>
      <c r="C405" s="1" t="str">
        <f t="shared" si="13"/>
        <v>INS_abda_idea:0 "ABDA"</v>
      </c>
      <c r="D405" s="1" t="str">
        <f t="shared" si="12"/>
        <v>INS_abda_idea:0 "ABDA"</v>
      </c>
    </row>
    <row r="406" spans="1:4" x14ac:dyDescent="0.25">
      <c r="A406" s="1" t="s">
        <v>257</v>
      </c>
      <c r="B406" s="1" t="s">
        <v>942</v>
      </c>
      <c r="C406" s="1" t="str">
        <f t="shared" si="13"/>
        <v>INS_abda_idea_desc:0 "American-British-Dutch-Australian Command"</v>
      </c>
      <c r="D406" s="1" t="str">
        <f t="shared" si="12"/>
        <v>INS_abda_idea_desc:0 "American-British-Dutch-Australian Command"</v>
      </c>
    </row>
    <row r="407" spans="1:4" x14ac:dyDescent="0.25">
      <c r="A407" s="1" t="s">
        <v>258</v>
      </c>
      <c r="B407" s="1" t="s">
        <v>943</v>
      </c>
      <c r="C407" s="1" t="str">
        <f t="shared" si="13"/>
        <v>INS_science_idea_1:0 "Education Reforms"</v>
      </c>
      <c r="D407" s="1" t="str">
        <f t="shared" si="12"/>
        <v>INS_science_idea_1:0 "Education Reforms"</v>
      </c>
    </row>
    <row r="408" spans="1:4" x14ac:dyDescent="0.25">
      <c r="A408" s="1" t="s">
        <v>259</v>
      </c>
      <c r="B408" s="1" t="s">
        <v>944</v>
      </c>
      <c r="C408" s="1" t="str">
        <f t="shared" si="13"/>
        <v>INS_science_idea_1_desc:0 "While improving, education is still reserved strictly for the elites, to the detriment of our nation."</v>
      </c>
      <c r="D408" s="1" t="str">
        <f t="shared" si="12"/>
        <v>INS_science_idea_1_desc:0 "While improving, education is still reserved strictly for the elites, to the detriment of our nation."</v>
      </c>
    </row>
    <row r="409" spans="1:4" x14ac:dyDescent="0.25">
      <c r="A409" s="1" t="s">
        <v>260</v>
      </c>
      <c r="B409" s="1" t="s">
        <v>694</v>
      </c>
      <c r="C409" s="1" t="str">
        <f t="shared" si="13"/>
        <v>INS_science_idea_two:0 "Local Universities"</v>
      </c>
      <c r="D409" s="1" t="str">
        <f t="shared" si="12"/>
        <v>INS_science_idea_two:0 "Local Universities"</v>
      </c>
    </row>
    <row r="410" spans="1:4" x14ac:dyDescent="0.25">
      <c r="A410" s="1" t="s">
        <v>261</v>
      </c>
      <c r="B410" s="1" t="s">
        <v>945</v>
      </c>
      <c r="C410" s="1" t="str">
        <f t="shared" si="13"/>
        <v>INS_science_idea_two_desc:0 "Our education facilities are the pride of Southeast Asia; we have done well to teach tomorrow's leaders the lessons of today."</v>
      </c>
      <c r="D410" s="1" t="str">
        <f t="shared" si="12"/>
        <v>INS_science_idea_two_desc:0 "Our education facilities are the pride of Southeast Asia; we have done well to teach tomorrow's leaders the lessons of today."</v>
      </c>
    </row>
    <row r="411" spans="1:4" x14ac:dyDescent="0.25">
      <c r="A411" s="1" t="s">
        <v>262</v>
      </c>
      <c r="B411" s="1" t="s">
        <v>180</v>
      </c>
      <c r="C411" s="1" t="str">
        <f t="shared" si="13"/>
        <v>INS_economy_idea_two:0 "Koninklijk Paketvaart Maatschappij"</v>
      </c>
      <c r="D411" s="1" t="str">
        <f t="shared" si="12"/>
        <v>INS_economy_idea_two:0 "Koninklijk Paketvaart Maatschappij"</v>
      </c>
    </row>
    <row r="412" spans="1:4" x14ac:dyDescent="0.25">
      <c r="A412" s="1" t="s">
        <v>263</v>
      </c>
      <c r="B412" s="1" t="s">
        <v>946</v>
      </c>
      <c r="C412" s="1" t="str">
        <f t="shared" si="13"/>
        <v>INS_economy_idea_two_desc:0 "The riches of Indonesia are here again, this time, for the people."</v>
      </c>
      <c r="D412" s="1" t="str">
        <f t="shared" si="12"/>
        <v>INS_economy_idea_two_desc:0 "The riches of Indonesia are here again, this time, for the people."</v>
      </c>
    </row>
    <row r="413" spans="1:4" x14ac:dyDescent="0.25">
      <c r="A413" s="1" t="s">
        <v>264</v>
      </c>
      <c r="B413" s="1" t="s">
        <v>947</v>
      </c>
      <c r="C413" s="1" t="str">
        <f t="shared" si="13"/>
        <v>INS_political_idea_two:0 "Colonial Loyalty"</v>
      </c>
      <c r="D413" s="1" t="str">
        <f t="shared" si="12"/>
        <v>INS_political_idea_two:0 "Colonial Loyalty"</v>
      </c>
    </row>
    <row r="414" spans="1:4" x14ac:dyDescent="0.25">
      <c r="A414" s="1" t="s">
        <v>265</v>
      </c>
      <c r="B414" s="1" t="s">
        <v>948</v>
      </c>
      <c r="C414" s="1" t="str">
        <f t="shared" si="13"/>
        <v>INS_political_idea_two_desc:0 "There is no place to talk of violent revolution at this time; we must focus all our efforts on peaceful separation from the motherland."</v>
      </c>
      <c r="D414" s="1" t="str">
        <f t="shared" si="12"/>
        <v>INS_political_idea_two_desc:0 "There is no place to talk of violent revolution at this time; we must focus all our efforts on peaceful separation from the motherland."</v>
      </c>
    </row>
    <row r="415" spans="1:4" x14ac:dyDescent="0.25">
      <c r="A415" s="1" t="s">
        <v>266</v>
      </c>
      <c r="B415" s="1" t="s">
        <v>947</v>
      </c>
      <c r="C415" s="1" t="str">
        <f t="shared" si="13"/>
        <v>INS_political_idea_two_1:0 "Colonial Loyalty"</v>
      </c>
      <c r="D415" s="1" t="str">
        <f t="shared" si="12"/>
        <v>INS_political_idea_two_1:0 "Colonial Loyalty"</v>
      </c>
    </row>
    <row r="416" spans="1:4" x14ac:dyDescent="0.25">
      <c r="A416" s="1" t="s">
        <v>267</v>
      </c>
      <c r="B416" s="1" t="s">
        <v>948</v>
      </c>
      <c r="C416" s="1" t="str">
        <f t="shared" si="13"/>
        <v>INS_political_idea_two_1_desc:0 "There is no place to talk of violent revolution at this time; we must focus all our efforts on peaceful separation from the motherland."</v>
      </c>
      <c r="D416" s="1" t="str">
        <f t="shared" si="12"/>
        <v>INS_political_idea_two_1_desc:0 "There is no place to talk of violent revolution at this time; we must focus all our efforts on peaceful separation from the motherland."</v>
      </c>
    </row>
    <row r="417" spans="1:4" x14ac:dyDescent="0.25">
      <c r="A417" s="1" t="s">
        <v>268</v>
      </c>
      <c r="B417" s="1" t="s">
        <v>949</v>
      </c>
      <c r="C417" s="1" t="str">
        <f t="shared" si="13"/>
        <v>INS_political_idea_democratic:0 "Democratic Support"</v>
      </c>
      <c r="D417" s="1" t="str">
        <f t="shared" si="12"/>
        <v>INS_political_idea_democratic:0 "Democratic Support"</v>
      </c>
    </row>
    <row r="418" spans="1:4" x14ac:dyDescent="0.25">
      <c r="A418" s="1" t="s">
        <v>269</v>
      </c>
      <c r="B418" s="1" t="s">
        <v>950</v>
      </c>
      <c r="C418" s="1" t="str">
        <f t="shared" si="13"/>
        <v>INS_political_idea_democratic_desc:0 "Democracy is the future; let us strive for it."</v>
      </c>
      <c r="D418" s="1" t="str">
        <f t="shared" si="12"/>
        <v>INS_political_idea_democratic_desc:0 "Democracy is the future; let us strive for it."</v>
      </c>
    </row>
    <row r="419" spans="1:4" x14ac:dyDescent="0.25">
      <c r="A419" s="1" t="s">
        <v>270</v>
      </c>
      <c r="B419" s="1" t="s">
        <v>951</v>
      </c>
      <c r="C419" s="1" t="str">
        <f t="shared" si="13"/>
        <v>INS_political_idea_fascism:0 "Fascist Support"</v>
      </c>
      <c r="D419" s="1" t="str">
        <f t="shared" si="12"/>
        <v>INS_political_idea_fascism:0 "Fascist Support"</v>
      </c>
    </row>
    <row r="420" spans="1:4" x14ac:dyDescent="0.25">
      <c r="A420" s="1" t="s">
        <v>271</v>
      </c>
      <c r="B420" s="1" t="s">
        <v>952</v>
      </c>
      <c r="C420" s="1" t="str">
        <f t="shared" si="13"/>
        <v>INS_political_idea_fascism_desc:0 "A strong nation is needed to achieve independence, and a strong leader to guide it."</v>
      </c>
      <c r="D420" s="1" t="str">
        <f t="shared" si="12"/>
        <v>INS_political_idea_fascism_desc:0 "A strong nation is needed to achieve independence, and a strong leader to guide it."</v>
      </c>
    </row>
    <row r="421" spans="1:4" x14ac:dyDescent="0.25">
      <c r="A421" s="1" t="s">
        <v>272</v>
      </c>
      <c r="B421" s="1" t="s">
        <v>951</v>
      </c>
      <c r="C421" s="1" t="str">
        <f t="shared" si="13"/>
        <v>INS_political_idea_fascism_1:0 "Fascist Support"</v>
      </c>
      <c r="D421" s="1" t="str">
        <f t="shared" si="12"/>
        <v>INS_political_idea_fascism_1:0 "Fascist Support"</v>
      </c>
    </row>
    <row r="422" spans="1:4" x14ac:dyDescent="0.25">
      <c r="A422" s="1" t="s">
        <v>273</v>
      </c>
      <c r="B422" s="1" t="s">
        <v>952</v>
      </c>
      <c r="C422" s="1" t="str">
        <f t="shared" si="13"/>
        <v>INS_political_idea_fascism_1_desc:0 "A strong nation is needed to achieve independence, and a strong leader to guide it."</v>
      </c>
      <c r="D422" s="1" t="str">
        <f t="shared" si="12"/>
        <v>INS_political_idea_fascism_1_desc:0 "A strong nation is needed to achieve independence, and a strong leader to guide it."</v>
      </c>
    </row>
    <row r="423" spans="1:4" x14ac:dyDescent="0.25">
      <c r="A423" s="1" t="s">
        <v>274</v>
      </c>
      <c r="B423" s="1" t="s">
        <v>953</v>
      </c>
      <c r="C423" s="1" t="str">
        <f t="shared" si="13"/>
        <v>INS_political_idea_communism:0 "Communist Support"</v>
      </c>
      <c r="D423" s="1" t="str">
        <f t="shared" si="12"/>
        <v>INS_political_idea_communism:0 "Communist Support"</v>
      </c>
    </row>
    <row r="424" spans="1:4" x14ac:dyDescent="0.25">
      <c r="A424" s="1" t="s">
        <v>275</v>
      </c>
      <c r="B424" s="1" t="s">
        <v>954</v>
      </c>
      <c r="C424" s="1" t="str">
        <f t="shared" si="13"/>
        <v>INS_political_idea_communism_desc:0 "For too long, the rich have lorded over the commoner. No longer."</v>
      </c>
      <c r="D424" s="1" t="str">
        <f t="shared" si="12"/>
        <v>INS_political_idea_communism_desc:0 "For too long, the rich have lorded over the commoner. No longer."</v>
      </c>
    </row>
    <row r="425" spans="1:4" x14ac:dyDescent="0.25">
      <c r="A425" s="1" t="s">
        <v>276</v>
      </c>
      <c r="B425" s="1" t="s">
        <v>955</v>
      </c>
      <c r="C425" s="1" t="str">
        <f t="shared" si="13"/>
        <v>INS_political_idea_democratic_1:0 "Democratic Transition"</v>
      </c>
      <c r="D425" s="1" t="str">
        <f t="shared" si="12"/>
        <v>INS_political_idea_democratic_1:0 "Democratic Transition"</v>
      </c>
    </row>
    <row r="426" spans="1:4" x14ac:dyDescent="0.25">
      <c r="A426" s="1" t="s">
        <v>277</v>
      </c>
      <c r="B426" s="1" t="s">
        <v>956</v>
      </c>
      <c r="C426" s="1" t="str">
        <f t="shared" si="13"/>
        <v>INS_political_idea_democratic_1_desc:0 "Our freedom was a success! Now, to return our government to peace."</v>
      </c>
      <c r="D426" s="1" t="str">
        <f t="shared" si="12"/>
        <v>INS_political_idea_democratic_1_desc:0 "Our freedom was a success! Now, to return our government to peace."</v>
      </c>
    </row>
    <row r="427" spans="1:4" x14ac:dyDescent="0.25">
      <c r="A427" s="1" t="s">
        <v>278</v>
      </c>
      <c r="B427" s="1" t="s">
        <v>726</v>
      </c>
      <c r="C427" s="1" t="str">
        <f t="shared" si="13"/>
        <v>INS_political_idea_democratic_2:0 "Guided Democracy"</v>
      </c>
      <c r="D427" s="1" t="str">
        <f t="shared" si="12"/>
        <v>INS_political_idea_democratic_2:0 "Guided Democracy"</v>
      </c>
    </row>
    <row r="428" spans="1:4" x14ac:dyDescent="0.25">
      <c r="A428" s="1" t="s">
        <v>279</v>
      </c>
      <c r="B428" s="1" t="s">
        <v>957</v>
      </c>
      <c r="C428" s="1" t="str">
        <f t="shared" si="13"/>
        <v>INS_political_idea_democratic_2_desc:0 "Neither the West nor the East's traditions, our solution is our own."</v>
      </c>
      <c r="D428" s="1" t="str">
        <f t="shared" si="12"/>
        <v>INS_political_idea_democratic_2_desc:0 "Neither the West nor the East's traditions, our solution is our own."</v>
      </c>
    </row>
    <row r="429" spans="1:4" x14ac:dyDescent="0.25">
      <c r="A429" s="1" t="s">
        <v>280</v>
      </c>
      <c r="B429" s="1" t="s">
        <v>281</v>
      </c>
      <c r="C429" s="1" t="str">
        <f t="shared" si="13"/>
        <v>INS_political_idea:0 "Kebangkitan Nasional"</v>
      </c>
      <c r="D429" s="1" t="str">
        <f t="shared" si="12"/>
        <v>INS_political_idea:0 "Kebangkitan Nasional"</v>
      </c>
    </row>
    <row r="430" spans="1:4" x14ac:dyDescent="0.25">
      <c r="A430" s="1" t="s">
        <v>282</v>
      </c>
      <c r="B430" s="1" t="s">
        <v>958</v>
      </c>
      <c r="C430" s="1" t="str">
        <f t="shared" si="13"/>
        <v>INS_political_idea_desc:0 "Nationalistic sentiment runs rampant within all layers of Indonesian society, especially the lower class. Due to poor living conditions created by colonial abuse over the years the people of Indonesia grow more and more radical by the day. However, not all is black and white within the political landscape of Indonesia as there is many parties and movements still willing to cooperate with the [HOL.GetAdjective] administrators in order to promote and protect Indonesian interests."</v>
      </c>
      <c r="D430" s="1" t="str">
        <f t="shared" si="12"/>
        <v>INS_political_idea_desc:0 "Nationalistic sentiment runs rampant within all layers of Indonesian society, especially the lower class. Due to poor living conditions created by colonial abuse over the years the people of Indonesia grow more and more radical by the day. However, not all is black and white within the political landscape of Indonesia as there is many parties and movements still willing to cooperate with the [HOL.GetAdjective] administrators in order to promote and protect Indonesian interests."</v>
      </c>
    </row>
    <row r="431" spans="1:4" x14ac:dyDescent="0.25">
      <c r="A431" s="1" t="s">
        <v>283</v>
      </c>
      <c r="B431" s="1" t="s">
        <v>281</v>
      </c>
      <c r="C431" s="1" t="str">
        <f t="shared" si="13"/>
        <v>INS_kebangkitan_nasional:0 "Kebangkitan Nasional"</v>
      </c>
      <c r="D431" s="1" t="str">
        <f t="shared" si="12"/>
        <v>INS_kebangkitan_nasional:0 "Kebangkitan Nasional"</v>
      </c>
    </row>
    <row r="432" spans="1:4" x14ac:dyDescent="0.25">
      <c r="A432" s="1" t="s">
        <v>284</v>
      </c>
      <c r="B432" s="1" t="s">
        <v>958</v>
      </c>
      <c r="C432" s="1" t="str">
        <f t="shared" si="13"/>
        <v>INS_kebangkitan_nasional_desc:0 "Nationalistic sentiment runs rampant within all layers of Indonesian society, especially the lower class. Due to poor living conditions created by colonial abuse over the years the people of Indonesia grow more and more radical by the day. However, not all is black and white within the political landscape of Indonesia as there is many parties and movements still willing to cooperate with the [HOL.GetAdjective] administrators in order to promote and protect Indonesian interests."</v>
      </c>
      <c r="D432" s="1" t="str">
        <f t="shared" si="12"/>
        <v>INS_kebangkitan_nasional_desc:0 "Nationalistic sentiment runs rampant within all layers of Indonesian society, especially the lower class. Due to poor living conditions created by colonial abuse over the years the people of Indonesia grow more and more radical by the day. However, not all is black and white within the political landscape of Indonesia as there is many parties and movements still willing to cooperate with the [HOL.GetAdjective] administrators in order to promote and protect Indonesian interests."</v>
      </c>
    </row>
    <row r="433" spans="1:4" x14ac:dyDescent="0.25">
      <c r="A433" s="1" t="s">
        <v>285</v>
      </c>
      <c r="B433" s="1" t="s">
        <v>958</v>
      </c>
      <c r="C433" s="1" t="str">
        <f t="shared" si="13"/>
        <v>INS_kebangkitan_nasional_2_desc:0 "Nationalistic sentiment runs rampant within all layers of Indonesian society, especially the lower class. Due to poor living conditions created by colonial abuse over the years the people of Indonesia grow more and more radical by the day. However, not all is black and white within the political landscape of Indonesia as there is many parties and movements still willing to cooperate with the [HOL.GetAdjective] administrators in order to promote and protect Indonesian interests."</v>
      </c>
      <c r="D433" s="1" t="str">
        <f t="shared" si="12"/>
        <v>INS_kebangkitan_nasional_2_desc:0 "Nationalistic sentiment runs rampant within all layers of Indonesian society, especially the lower class. Due to poor living conditions created by colonial abuse over the years the people of Indonesia grow more and more radical by the day. However, not all is black and white within the political landscape of Indonesia as there is many parties and movements still willing to cooperate with the [HOL.GetAdjective] administrators in order to promote and protect Indonesian interests."</v>
      </c>
    </row>
    <row r="434" spans="1:4" x14ac:dyDescent="0.25">
      <c r="A434" s="1" t="s">
        <v>286</v>
      </c>
      <c r="B434" s="1" t="s">
        <v>958</v>
      </c>
      <c r="C434" s="1" t="str">
        <f t="shared" si="13"/>
        <v>INS_kebangkitan_nasional_3_desc:0 "Nationalistic sentiment runs rampant within all layers of Indonesian society, especially the lower class. Due to poor living conditions created by colonial abuse over the years the people of Indonesia grow more and more radical by the day. However, not all is black and white within the political landscape of Indonesia as there is many parties and movements still willing to cooperate with the [HOL.GetAdjective] administrators in order to promote and protect Indonesian interests."</v>
      </c>
      <c r="D434" s="1" t="str">
        <f t="shared" si="12"/>
        <v>INS_kebangkitan_nasional_3_desc:0 "Nationalistic sentiment runs rampant within all layers of Indonesian society, especially the lower class. Due to poor living conditions created by colonial abuse over the years the people of Indonesia grow more and more radical by the day. However, not all is black and white within the political landscape of Indonesia as there is many parties and movements still willing to cooperate with the [HOL.GetAdjective] administrators in order to promote and protect Indonesian interests."</v>
      </c>
    </row>
    <row r="435" spans="1:4" x14ac:dyDescent="0.25">
      <c r="A435" s="1" t="s">
        <v>287</v>
      </c>
      <c r="B435" s="1" t="s">
        <v>761</v>
      </c>
      <c r="C435" s="1" t="str">
        <f t="shared" si="13"/>
        <v>INS_political_idea_4:0 "Unity in Diversity"</v>
      </c>
      <c r="D435" s="1" t="str">
        <f t="shared" si="12"/>
        <v>INS_political_idea_4:0 "Unity in Diversity"</v>
      </c>
    </row>
    <row r="436" spans="1:4" x14ac:dyDescent="0.25">
      <c r="A436" s="1" t="s">
        <v>288</v>
      </c>
      <c r="B436" s="1" t="s">
        <v>959</v>
      </c>
      <c r="C436" s="1" t="str">
        <f t="shared" si="13"/>
        <v>INS_political_idea_4_desc:0 "We are united together as a people in peace, not violence."</v>
      </c>
      <c r="D436" s="1" t="str">
        <f t="shared" si="12"/>
        <v>INS_political_idea_4_desc:0 "We are united together as a people in peace, not violence."</v>
      </c>
    </row>
    <row r="437" spans="1:4" x14ac:dyDescent="0.25">
      <c r="A437" s="1" t="s">
        <v>289</v>
      </c>
      <c r="B437" s="1" t="s">
        <v>759</v>
      </c>
      <c r="C437" s="1" t="str">
        <f t="shared" si="13"/>
        <v>INS_political_idea_5:0 "Peacetime Economics"</v>
      </c>
      <c r="D437" s="1" t="str">
        <f t="shared" si="12"/>
        <v>INS_political_idea_5:0 "Peacetime Economics"</v>
      </c>
    </row>
    <row r="438" spans="1:4" x14ac:dyDescent="0.25">
      <c r="A438" s="1" t="s">
        <v>290</v>
      </c>
      <c r="C438" s="1" t="str">
        <f t="shared" si="13"/>
        <v>INS_political_idea_5_desc:0 ""</v>
      </c>
      <c r="D438" s="1" t="str">
        <f t="shared" si="12"/>
        <v>INS_political_idea_5_desc:0 ""</v>
      </c>
    </row>
    <row r="439" spans="1:4" x14ac:dyDescent="0.25">
      <c r="A439" s="1" t="s">
        <v>291</v>
      </c>
      <c r="B439" s="1" t="s">
        <v>292</v>
      </c>
      <c r="C439" s="1" t="str">
        <f t="shared" si="13"/>
        <v>INS_political_idea_five:0 "Kemerdekaan"</v>
      </c>
      <c r="D439" s="1" t="str">
        <f t="shared" si="12"/>
        <v>INS_political_idea_five:0 "Kemerdekaan"</v>
      </c>
    </row>
    <row r="440" spans="1:4" x14ac:dyDescent="0.25">
      <c r="A440" s="1" t="s">
        <v>293</v>
      </c>
      <c r="C440" s="1" t="str">
        <f t="shared" si="13"/>
        <v>INS_political_idea_five_desc:0 ""</v>
      </c>
      <c r="D440" s="1" t="str">
        <f t="shared" si="12"/>
        <v>INS_political_idea_five_desc:0 ""</v>
      </c>
    </row>
    <row r="441" spans="1:4" x14ac:dyDescent="0.25">
      <c r="A441" s="1" t="s">
        <v>294</v>
      </c>
      <c r="B441" s="1" t="s">
        <v>292</v>
      </c>
      <c r="C441" s="1" t="str">
        <f t="shared" si="13"/>
        <v>INS_political_idea_five_1:0 "Kemerdekaan"</v>
      </c>
      <c r="D441" s="1" t="str">
        <f t="shared" si="12"/>
        <v>INS_political_idea_five_1:0 "Kemerdekaan"</v>
      </c>
    </row>
    <row r="442" spans="1:4" x14ac:dyDescent="0.25">
      <c r="A442" s="1" t="s">
        <v>295</v>
      </c>
      <c r="C442" s="1" t="str">
        <f t="shared" si="13"/>
        <v>INS_political_idea_five_1_desc:0 ""</v>
      </c>
      <c r="D442" s="1" t="str">
        <f t="shared" si="12"/>
        <v>INS_political_idea_five_1_desc:0 ""</v>
      </c>
    </row>
    <row r="443" spans="1:4" x14ac:dyDescent="0.25">
      <c r="C443" s="1" t="str">
        <f t="shared" si="13"/>
        <v xml:space="preserve"> ""</v>
      </c>
      <c r="D443" s="1" t="str">
        <f t="shared" si="12"/>
        <v/>
      </c>
    </row>
    <row r="444" spans="1:4" x14ac:dyDescent="0.25">
      <c r="A444" s="1" t="s">
        <v>296</v>
      </c>
      <c r="B444" s="1" t="s">
        <v>960</v>
      </c>
      <c r="C444" s="1" t="str">
        <f t="shared" si="13"/>
        <v>INS_army_idea:0 "Disjointed Army"</v>
      </c>
      <c r="D444" s="1" t="str">
        <f t="shared" si="12"/>
        <v>INS_army_idea:0 "Disjointed Army"</v>
      </c>
    </row>
    <row r="445" spans="1:4" x14ac:dyDescent="0.25">
      <c r="A445" s="1" t="s">
        <v>297</v>
      </c>
      <c r="B445" s="1" t="s">
        <v>961</v>
      </c>
      <c r="C445" s="1" t="str">
        <f t="shared" si="13"/>
        <v>INS_army_idea_desc:0 "Though adequate for peacekeeping, the reliance of our army on [HOL.GetAdjective] support, alongside a lack of native officers in our ranks, has left our military crippled and ineffective; significant reform is needed."</v>
      </c>
      <c r="D445" s="1" t="str">
        <f t="shared" si="12"/>
        <v>INS_army_idea_desc:0 "Though adequate for peacekeeping, the reliance of our army on [HOL.GetAdjective] support, alongside a lack of native officers in our ranks, has left our military crippled and ineffective; significant reform is needed."</v>
      </c>
    </row>
    <row r="446" spans="1:4" x14ac:dyDescent="0.25">
      <c r="A446" s="1" t="s">
        <v>298</v>
      </c>
      <c r="B446" s="1" t="s">
        <v>962</v>
      </c>
      <c r="C446" s="1" t="str">
        <f t="shared" si="13"/>
        <v>INS_economy_idea:0 "Colonial Economy"</v>
      </c>
      <c r="D446" s="1" t="str">
        <f t="shared" si="12"/>
        <v>INS_economy_idea:0 "Colonial Economy"</v>
      </c>
    </row>
    <row r="447" spans="1:4" x14ac:dyDescent="0.25">
      <c r="A447" s="1" t="s">
        <v>299</v>
      </c>
      <c r="B447" s="1" t="s">
        <v>963</v>
      </c>
      <c r="C447" s="1" t="str">
        <f t="shared" si="13"/>
        <v>INS_economy_idea_desc:0 "While we are a bountiful nation, so much of what we produce is sent overseas that our native economy suffers for it."</v>
      </c>
      <c r="D447" s="1" t="str">
        <f t="shared" si="12"/>
        <v>INS_economy_idea_desc:0 "While we are a bountiful nation, so much of what we produce is sent overseas that our native economy suffers for it."</v>
      </c>
    </row>
    <row r="448" spans="1:4" x14ac:dyDescent="0.25">
      <c r="A448" s="1" t="s">
        <v>300</v>
      </c>
      <c r="B448" s="1" t="s">
        <v>943</v>
      </c>
      <c r="C448" s="1" t="str">
        <f t="shared" si="13"/>
        <v>INS_science_idea:0 "Education Reforms"</v>
      </c>
      <c r="D448" s="1" t="str">
        <f t="shared" si="12"/>
        <v>INS_science_idea:0 "Education Reforms"</v>
      </c>
    </row>
    <row r="449" spans="1:4" x14ac:dyDescent="0.25">
      <c r="A449" s="1" t="s">
        <v>301</v>
      </c>
      <c r="B449" s="1" t="s">
        <v>944</v>
      </c>
      <c r="C449" s="1" t="str">
        <f t="shared" si="13"/>
        <v>INS_science_idea_desc:0 "While improving, education is still reserved strictly for the elites, to the detriment of our nation."</v>
      </c>
      <c r="D449" s="1" t="str">
        <f t="shared" ref="D449:D512" si="14">IF(ISBLANK(A449),"",C449)</f>
        <v>INS_science_idea_desc:0 "While improving, education is still reserved strictly for the elites, to the detriment of our nation."</v>
      </c>
    </row>
    <row r="450" spans="1:4" x14ac:dyDescent="0.25">
      <c r="C450" s="1" t="str">
        <f t="shared" ref="C450:C513" si="15">A450 &amp;" " &amp;"""" &amp;B450 &amp;""""</f>
        <v xml:space="preserve"> ""</v>
      </c>
      <c r="D450" s="1" t="str">
        <f t="shared" si="14"/>
        <v/>
      </c>
    </row>
    <row r="451" spans="1:4" x14ac:dyDescent="0.25">
      <c r="A451" s="1" t="s">
        <v>302</v>
      </c>
      <c r="B451" s="1" t="s">
        <v>964</v>
      </c>
      <c r="C451" s="1" t="str">
        <f t="shared" si="15"/>
        <v>indonesia.1.t:0 "An Offer from the East Indies"</v>
      </c>
      <c r="D451" s="1" t="str">
        <f t="shared" si="14"/>
        <v>indonesia.1.t:0 "An Offer from the East Indies"</v>
      </c>
    </row>
    <row r="452" spans="1:4" x14ac:dyDescent="0.25">
      <c r="A452" s="1" t="s">
        <v>303</v>
      </c>
      <c r="B452" s="1" t="s">
        <v>965</v>
      </c>
      <c r="C452" s="1" t="str">
        <f t="shared" si="15"/>
        <v>indonesia.1.desc:0 "While the main city of Singapore is well defended, it is no secret that a more significant naval presence is needed to protect our east Asian colonies. A communique from the colonial government of the East Indies has given us an interesting opportunity; air supplies for military access. Should we accept?"</v>
      </c>
      <c r="D452" s="1" t="str">
        <f t="shared" si="14"/>
        <v>indonesia.1.desc:0 "While the main city of Singapore is well defended, it is no secret that a more significant naval presence is needed to protect our east Asian colonies. A communique from the colonial government of the East Indies has given us an interesting opportunity; air supplies for military access. Should we accept?"</v>
      </c>
    </row>
    <row r="453" spans="1:4" x14ac:dyDescent="0.25">
      <c r="A453" s="1" t="s">
        <v>304</v>
      </c>
      <c r="B453" s="1" t="s">
        <v>966</v>
      </c>
      <c r="C453" s="1" t="str">
        <f t="shared" si="15"/>
        <v>indonesia.1.a:0 "Capital!"</v>
      </c>
      <c r="D453" s="1" t="str">
        <f t="shared" si="14"/>
        <v>indonesia.1.a:0 "Capital!"</v>
      </c>
    </row>
    <row r="454" spans="1:4" x14ac:dyDescent="0.25">
      <c r="A454" s="1" t="s">
        <v>305</v>
      </c>
      <c r="B454" s="1" t="s">
        <v>967</v>
      </c>
      <c r="C454" s="1" t="str">
        <f t="shared" si="15"/>
        <v>indonesia.1.b:0 "Our current defenses suit us just fine, thank you."</v>
      </c>
      <c r="D454" s="1" t="str">
        <f t="shared" si="14"/>
        <v>indonesia.1.b:0 "Our current defenses suit us just fine, thank you."</v>
      </c>
    </row>
    <row r="455" spans="1:4" x14ac:dyDescent="0.25">
      <c r="A455" s="1" t="s">
        <v>306</v>
      </c>
      <c r="B455" s="1" t="s">
        <v>968</v>
      </c>
      <c r="C455" s="1" t="str">
        <f t="shared" si="15"/>
        <v>indonesia.4.t:0 "East Indies Naval Autonomy?"</v>
      </c>
      <c r="D455" s="1" t="str">
        <f t="shared" si="14"/>
        <v>indonesia.4.t:0 "East Indies Naval Autonomy?"</v>
      </c>
    </row>
    <row r="456" spans="1:4" x14ac:dyDescent="0.25">
      <c r="A456" s="1" t="s">
        <v>307</v>
      </c>
      <c r="B456" s="1" t="s">
        <v>969</v>
      </c>
      <c r="C456" s="1" t="str">
        <f t="shared" si="15"/>
        <v>indonesia.4.desc:0 "While our current naval position in the East Indies is secured, our shipyards are far away from Java. The colonial government has requested naval autonomy and command of a squadron of our ships to counter this. Should we allow their request?"</v>
      </c>
      <c r="D456" s="1" t="str">
        <f t="shared" si="14"/>
        <v>indonesia.4.desc:0 "While our current naval position in the East Indies is secured, our shipyards are far away from Java. The colonial government has requested naval autonomy and command of a squadron of our ships to counter this. Should we allow their request?"</v>
      </c>
    </row>
    <row r="457" spans="1:4" x14ac:dyDescent="0.25">
      <c r="A457" s="1" t="s">
        <v>308</v>
      </c>
      <c r="B457" s="1" t="s">
        <v>970</v>
      </c>
      <c r="C457" s="1" t="str">
        <f t="shared" si="15"/>
        <v>indonesia.4.a:0 "Very well."</v>
      </c>
      <c r="D457" s="1" t="str">
        <f t="shared" si="14"/>
        <v>indonesia.4.a:0 "Very well."</v>
      </c>
    </row>
    <row r="458" spans="1:4" x14ac:dyDescent="0.25">
      <c r="A458" s="1" t="s">
        <v>309</v>
      </c>
      <c r="B458" s="1" t="s">
        <v>971</v>
      </c>
      <c r="C458" s="1" t="str">
        <f t="shared" si="15"/>
        <v>indonesia.4.b:0 "We cannot afford to lose a single ship."</v>
      </c>
      <c r="D458" s="1" t="str">
        <f t="shared" si="14"/>
        <v>indonesia.4.b:0 "We cannot afford to lose a single ship."</v>
      </c>
    </row>
    <row r="459" spans="1:4" x14ac:dyDescent="0.25">
      <c r="A459" s="1" t="s">
        <v>310</v>
      </c>
      <c r="B459" s="1" t="s">
        <v>972</v>
      </c>
      <c r="C459" s="1" t="str">
        <f t="shared" si="15"/>
        <v>indonesia.5.t:0 "[HOL.GetNameDefCap] Agrees!"</v>
      </c>
      <c r="D459" s="1" t="str">
        <f t="shared" si="14"/>
        <v>indonesia.5.t:0 "[HOL.GetNameDefCap] Agrees!"</v>
      </c>
    </row>
    <row r="460" spans="1:4" x14ac:dyDescent="0.25">
      <c r="A460" s="1" t="s">
        <v>311</v>
      </c>
      <c r="B460" s="1" t="s">
        <v>973</v>
      </c>
      <c r="C460" s="1" t="str">
        <f t="shared" si="15"/>
        <v>indonesia.5.desc:0 "Whether by apathy or sincere belief in our efforts, the [HOL.GetAdjective] government has granted us limited naval autonomy in our region."</v>
      </c>
      <c r="D460" s="1" t="str">
        <f t="shared" si="14"/>
        <v>indonesia.5.desc:0 "Whether by apathy or sincere belief in our efforts, the [HOL.GetAdjective] government has granted us limited naval autonomy in our region."</v>
      </c>
    </row>
    <row r="461" spans="1:4" x14ac:dyDescent="0.25">
      <c r="A461" s="1" t="s">
        <v>312</v>
      </c>
      <c r="B461" s="1" t="s">
        <v>974</v>
      </c>
      <c r="C461" s="1" t="str">
        <f t="shared" si="15"/>
        <v>indonesia.5.a:0 "We will seize this opportunity!"</v>
      </c>
      <c r="D461" s="1" t="str">
        <f t="shared" si="14"/>
        <v>indonesia.5.a:0 "We will seize this opportunity!"</v>
      </c>
    </row>
    <row r="462" spans="1:4" x14ac:dyDescent="0.25">
      <c r="A462" s="1" t="s">
        <v>313</v>
      </c>
      <c r="B462" s="1" t="s">
        <v>975</v>
      </c>
      <c r="C462" s="1" t="str">
        <f t="shared" si="15"/>
        <v>indonesia.6.t:0 "[HOL.GetNameDefCap] Refuses"</v>
      </c>
      <c r="D462" s="1" t="str">
        <f t="shared" si="14"/>
        <v>indonesia.6.t:0 "[HOL.GetNameDefCap] Refuses"</v>
      </c>
    </row>
    <row r="463" spans="1:4" x14ac:dyDescent="0.25">
      <c r="A463" s="1" t="s">
        <v>314</v>
      </c>
      <c r="B463" s="1" t="s">
        <v>976</v>
      </c>
      <c r="C463" s="1" t="str">
        <f t="shared" si="15"/>
        <v>indonesia.6.desc:0 "Preferring direct control over the region, the Hague has refused our request for naval autonomy."</v>
      </c>
      <c r="D463" s="1" t="str">
        <f t="shared" si="14"/>
        <v>indonesia.6.desc:0 "Preferring direct control over the region, the Hague has refused our request for naval autonomy."</v>
      </c>
    </row>
    <row r="464" spans="1:4" x14ac:dyDescent="0.25">
      <c r="A464" s="1" t="s">
        <v>315</v>
      </c>
      <c r="B464" s="1" t="s">
        <v>977</v>
      </c>
      <c r="C464" s="1" t="str">
        <f t="shared" si="15"/>
        <v>indonesia.6.a:0 "We will go ahead without them."</v>
      </c>
      <c r="D464" s="1" t="str">
        <f t="shared" si="14"/>
        <v>indonesia.6.a:0 "We will go ahead without them."</v>
      </c>
    </row>
    <row r="465" spans="1:4" x14ac:dyDescent="0.25">
      <c r="A465" s="1" t="s">
        <v>316</v>
      </c>
      <c r="B465" s="1" t="s">
        <v>978</v>
      </c>
      <c r="C465" s="1" t="str">
        <f t="shared" si="15"/>
        <v>indonesia.7.t:0 "Naval Exercises in Southeast Asia"</v>
      </c>
      <c r="D465" s="1" t="str">
        <f t="shared" si="14"/>
        <v>indonesia.7.t:0 "Naval Exercises in Southeast Asia"</v>
      </c>
    </row>
    <row r="466" spans="1:4" x14ac:dyDescent="0.25">
      <c r="A466" s="1" t="s">
        <v>317</v>
      </c>
      <c r="B466" s="1" t="s">
        <v>979</v>
      </c>
      <c r="C466" s="1" t="str">
        <f t="shared" si="15"/>
        <v>indonesia.7.desc:0 "As the current climate of Asia is tense, it is no wonder that nations are invested in displaying strength. [ROOT.GetNameDefCap] is no exception and has begun to reveal its newfound naval power in the region."</v>
      </c>
      <c r="D466" s="1" t="str">
        <f t="shared" si="14"/>
        <v>indonesia.7.desc:0 "As the current climate of Asia is tense, it is no wonder that nations are invested in displaying strength. [ROOT.GetNameDefCap] is no exception and has begun to reveal its newfound naval power in the region."</v>
      </c>
    </row>
    <row r="467" spans="1:4" x14ac:dyDescent="0.25">
      <c r="A467" s="1" t="s">
        <v>318</v>
      </c>
      <c r="B467" s="1" t="s">
        <v>980</v>
      </c>
      <c r="C467" s="1" t="str">
        <f t="shared" si="15"/>
        <v>indonesia.7.a:0 "Concerning."</v>
      </c>
      <c r="D467" s="1" t="str">
        <f t="shared" si="14"/>
        <v>indonesia.7.a:0 "Concerning."</v>
      </c>
    </row>
    <row r="468" spans="1:4" x14ac:dyDescent="0.25">
      <c r="A468" s="1" t="s">
        <v>319</v>
      </c>
      <c r="B468" s="1" t="s">
        <v>981</v>
      </c>
      <c r="C468" s="1" t="str">
        <f t="shared" si="15"/>
        <v>indonesia.7.b:0 "We have shown the world our strength."</v>
      </c>
      <c r="D468" s="1" t="str">
        <f t="shared" si="14"/>
        <v>indonesia.7.b:0 "We have shown the world our strength."</v>
      </c>
    </row>
    <row r="469" spans="1:4" x14ac:dyDescent="0.25">
      <c r="A469" s="1" t="s">
        <v>320</v>
      </c>
      <c r="B469" s="1" t="s">
        <v>982</v>
      </c>
      <c r="C469" s="1" t="str">
        <f t="shared" si="15"/>
        <v>indonesia.7.c:0 "They grow up so fast."</v>
      </c>
      <c r="D469" s="1" t="str">
        <f t="shared" si="14"/>
        <v>indonesia.7.c:0 "They grow up so fast."</v>
      </c>
    </row>
    <row r="470" spans="1:4" x14ac:dyDescent="0.25">
      <c r="A470" s="1" t="s">
        <v>321</v>
      </c>
      <c r="B470" s="1" t="s">
        <v>983</v>
      </c>
      <c r="C470" s="1" t="str">
        <f t="shared" si="15"/>
        <v>indonesia.7.d:0 "A challenger approaches?"</v>
      </c>
      <c r="D470" s="1" t="str">
        <f t="shared" si="14"/>
        <v>indonesia.7.d:0 "A challenger approaches?"</v>
      </c>
    </row>
    <row r="471" spans="1:4" x14ac:dyDescent="0.25">
      <c r="A471" s="1" t="s">
        <v>322</v>
      </c>
      <c r="B471" s="1" t="s">
        <v>984</v>
      </c>
      <c r="C471" s="1" t="str">
        <f t="shared" si="15"/>
        <v>indonesia.8.t:0 "The Soetardjo Petition"</v>
      </c>
      <c r="D471" s="1" t="str">
        <f t="shared" si="14"/>
        <v>indonesia.8.t:0 "The Soetardjo Petition"</v>
      </c>
    </row>
    <row r="472" spans="1:4" x14ac:dyDescent="0.25">
      <c r="A472" s="1" t="s">
        <v>323</v>
      </c>
      <c r="B472" s="1" t="s">
        <v>985</v>
      </c>
      <c r="C472" s="1" t="str">
        <f t="shared" si="15"/>
        <v>indonesia.8.desc:0 "While nationalistic sympathies have been running high in our colonies, the colonial government we have in place has managed to placate the native population and keep it relativly content. However, there is still many extremists and radicals among the nationalist and pro-independence ranks that have called for, if not complete freedom, increased autonomy for the East Indies. Thus the Soetardjo Petition was drawn just some days ago in the Volksraad and made it's way here."</v>
      </c>
      <c r="D472" s="1" t="str">
        <f t="shared" si="14"/>
        <v>indonesia.8.desc:0 "While nationalistic sympathies have been running high in our colonies, the colonial government we have in place has managed to placate the native population and keep it relativly content. However, there is still many extremists and radicals among the nationalist and pro-independence ranks that have called for, if not complete freedom, increased autonomy for the East Indies. Thus the Soetardjo Petition was drawn just some days ago in the Volksraad and made it's way here."</v>
      </c>
    </row>
    <row r="473" spans="1:4" x14ac:dyDescent="0.25">
      <c r="A473" s="1" t="s">
        <v>324</v>
      </c>
      <c r="B473" s="1" t="s">
        <v>986</v>
      </c>
      <c r="C473" s="1" t="str">
        <f t="shared" si="15"/>
        <v>indonesia.8.a:0 "A small price to pay for stability."</v>
      </c>
      <c r="D473" s="1" t="str">
        <f t="shared" si="14"/>
        <v>indonesia.8.a:0 "A small price to pay for stability."</v>
      </c>
    </row>
    <row r="474" spans="1:4" x14ac:dyDescent="0.25">
      <c r="A474" s="1" t="s">
        <v>325</v>
      </c>
      <c r="B474" s="1" t="s">
        <v>987</v>
      </c>
      <c r="C474" s="1" t="str">
        <f t="shared" si="15"/>
        <v>indonesia.8.b:0 "The situation as it stands works fine for us."</v>
      </c>
      <c r="D474" s="1" t="str">
        <f t="shared" si="14"/>
        <v>indonesia.8.b:0 "The situation as it stands works fine for us."</v>
      </c>
    </row>
    <row r="475" spans="1:4" x14ac:dyDescent="0.25">
      <c r="A475" s="1" t="s">
        <v>326</v>
      </c>
      <c r="B475" s="1" t="s">
        <v>988</v>
      </c>
      <c r="C475" s="1" t="str">
        <f t="shared" si="15"/>
        <v>indonesia.9.t:0 "[FROM.GetNameDefCap] Accepts"</v>
      </c>
      <c r="D475" s="1" t="str">
        <f t="shared" si="14"/>
        <v>indonesia.9.t:0 "[FROM.GetNameDefCap] Accepts"</v>
      </c>
    </row>
    <row r="476" spans="1:4" x14ac:dyDescent="0.25">
      <c r="A476" s="1" t="s">
        <v>327</v>
      </c>
      <c r="B476" s="1" t="s">
        <v>989</v>
      </c>
      <c r="C476" s="1" t="str">
        <f t="shared" ref="C476:C539" si="16">A476 &amp;" " &amp;"""" &amp;B476 &amp;""""</f>
        <v>indonesia.9.desc:0 "After, most likely, fierce and fiery debates over the Soetardjo Petition, it has been decided that [ROOT.GetNameDefCap] shall achieve higher or even full autonomy within the Commonwealth of the Netherlands. This has proved to be a great success and there is, of course, somebody to thank for this, that being Soetardjo Kartohadikusumo, leader of the Native Civil Servants Association and all of his supporters."</v>
      </c>
      <c r="D476" s="1" t="str">
        <f t="shared" ref="D476:D539" si="17">IF(ISBLANK(A476),"",C476)</f>
        <v>indonesia.9.desc:0 "After, most likely, fierce and fiery debates over the Soetardjo Petition, it has been decided that [ROOT.GetNameDefCap] shall achieve higher or even full autonomy within the Commonwealth of the Netherlands. This has proved to be a great success and there is, of course, somebody to thank for this, that being Soetardjo Kartohadikusumo, leader of the Native Civil Servants Association and all of his supporters."</v>
      </c>
    </row>
    <row r="477" spans="1:4" x14ac:dyDescent="0.25">
      <c r="A477" s="1" t="s">
        <v>328</v>
      </c>
      <c r="B477" s="1" t="s">
        <v>990</v>
      </c>
      <c r="C477" s="1" t="str">
        <f t="shared" si="16"/>
        <v>indonesia.9.a:0 "Another step towards freedom!."</v>
      </c>
      <c r="D477" s="1" t="str">
        <f t="shared" si="17"/>
        <v>indonesia.9.a:0 "Another step towards freedom!."</v>
      </c>
    </row>
    <row r="478" spans="1:4" x14ac:dyDescent="0.25">
      <c r="A478" s="1" t="s">
        <v>329</v>
      </c>
      <c r="B478" s="1" t="s">
        <v>991</v>
      </c>
      <c r="C478" s="1" t="str">
        <f t="shared" si="16"/>
        <v>indonesia.54.t:0 "[FROM.GetNameDefCap] Rejects"</v>
      </c>
      <c r="D478" s="1" t="str">
        <f t="shared" si="17"/>
        <v>indonesia.54.t:0 "[FROM.GetNameDefCap] Rejects"</v>
      </c>
    </row>
    <row r="479" spans="1:4" x14ac:dyDescent="0.25">
      <c r="A479" s="1" t="s">
        <v>330</v>
      </c>
      <c r="B479" s="1" t="s">
        <v>992</v>
      </c>
      <c r="C479" s="1" t="str">
        <f t="shared" si="16"/>
        <v>indonesia.54.desc:0 "After, most likely, fierce and fiery debates over the Soetardjo Petition, it has been decided that [ROOT.GetNameDefCap] shall retain it's current administrative and colonial position within the Commonwealth of the Netherlands. It appeares that [FROM.GetNameDef] strives to maintain the status quo within [ROOT.GetNameDefCap] and posibly other colonies, fearing that accepting might be a show of weakness."</v>
      </c>
      <c r="D479" s="1" t="str">
        <f t="shared" si="17"/>
        <v>indonesia.54.desc:0 "After, most likely, fierce and fiery debates over the Soetardjo Petition, it has been decided that [ROOT.GetNameDefCap] shall retain it's current administrative and colonial position within the Commonwealth of the Netherlands. It appeares that [FROM.GetNameDef] strives to maintain the status quo within [ROOT.GetNameDefCap] and posibly other colonies, fearing that accepting might be a show of weakness."</v>
      </c>
    </row>
    <row r="480" spans="1:4" x14ac:dyDescent="0.25">
      <c r="A480" s="1" t="s">
        <v>331</v>
      </c>
      <c r="B480" s="1" t="s">
        <v>993</v>
      </c>
      <c r="C480" s="1" t="str">
        <f t="shared" si="16"/>
        <v>indonesia.54.a:0 "At least they gave us an answer."</v>
      </c>
      <c r="D480" s="1" t="str">
        <f t="shared" si="17"/>
        <v>indonesia.54.a:0 "At least they gave us an answer."</v>
      </c>
    </row>
    <row r="481" spans="1:4" x14ac:dyDescent="0.25">
      <c r="A481" s="1" t="s">
        <v>332</v>
      </c>
      <c r="B481" s="1" t="s">
        <v>994</v>
      </c>
      <c r="C481" s="1" t="str">
        <f t="shared" si="16"/>
        <v>indonesia.54.b:0 "Enough is enough! Freedom must be achieved by any means necessary!"</v>
      </c>
      <c r="D481" s="1" t="str">
        <f t="shared" si="17"/>
        <v>indonesia.54.b:0 "Enough is enough! Freedom must be achieved by any means necessary!"</v>
      </c>
    </row>
    <row r="482" spans="1:4" x14ac:dyDescent="0.25">
      <c r="A482" s="1" t="s">
        <v>333</v>
      </c>
      <c r="B482" s="1" t="s">
        <v>995</v>
      </c>
      <c r="C482" s="1" t="str">
        <f t="shared" si="16"/>
        <v>indonesia.10.t:0 "Freedom for the East Indies?"</v>
      </c>
      <c r="D482" s="1" t="str">
        <f t="shared" si="17"/>
        <v>indonesia.10.t:0 "Freedom for the East Indies?"</v>
      </c>
    </row>
    <row r="483" spans="1:4" x14ac:dyDescent="0.25">
      <c r="A483" s="1" t="s">
        <v>334</v>
      </c>
      <c r="B483" s="1" t="s">
        <v>996</v>
      </c>
      <c r="C483" s="1" t="str">
        <f t="shared" si="16"/>
        <v>indonesia.10.desc:0 "Nationalistic sympathies have run high in our colonies and reached a breaking point. Democratic agitators in the East Indies have begun demanding free elections and freedom from colonial control but are willing for an alliance in the future. How do we react?"</v>
      </c>
      <c r="D483" s="1" t="str">
        <f t="shared" si="17"/>
        <v>indonesia.10.desc:0 "Nationalistic sympathies have run high in our colonies and reached a breaking point. Democratic agitators in the East Indies have begun demanding free elections and freedom from colonial control but are willing for an alliance in the future. How do we react?"</v>
      </c>
    </row>
    <row r="484" spans="1:4" x14ac:dyDescent="0.25">
      <c r="A484" s="1" t="s">
        <v>335</v>
      </c>
      <c r="B484" s="1" t="s">
        <v>997</v>
      </c>
      <c r="C484" s="1" t="str">
        <f t="shared" si="16"/>
        <v>indonesia.10.a:0 "Better them than the communists."</v>
      </c>
      <c r="D484" s="1" t="str">
        <f t="shared" si="17"/>
        <v>indonesia.10.a:0 "Better them than the communists."</v>
      </c>
    </row>
    <row r="485" spans="1:4" x14ac:dyDescent="0.25">
      <c r="A485" s="1" t="s">
        <v>336</v>
      </c>
      <c r="B485" s="1" t="s">
        <v>998</v>
      </c>
      <c r="C485" s="1" t="str">
        <f t="shared" si="16"/>
        <v>indonesia.10.b:0 "Ungrateful colonials!"</v>
      </c>
      <c r="D485" s="1" t="str">
        <f t="shared" si="17"/>
        <v>indonesia.10.b:0 "Ungrateful colonials!"</v>
      </c>
    </row>
    <row r="486" spans="1:4" x14ac:dyDescent="0.25">
      <c r="C486" s="1" t="str">
        <f t="shared" si="16"/>
        <v xml:space="preserve"> ""</v>
      </c>
      <c r="D486" s="1" t="str">
        <f t="shared" si="17"/>
        <v/>
      </c>
    </row>
    <row r="487" spans="1:4" x14ac:dyDescent="0.25">
      <c r="A487" s="1" t="s">
        <v>337</v>
      </c>
      <c r="B487" s="1" t="s">
        <v>999</v>
      </c>
      <c r="C487" s="1" t="str">
        <f t="shared" si="16"/>
        <v>indonesia.33.t:0 "[INS.GetNameDefCap] Claims Guinea!"</v>
      </c>
      <c r="D487" s="1" t="str">
        <f t="shared" si="17"/>
        <v>indonesia.33.t:0 "[INS.GetNameDefCap] Claims Guinea!"</v>
      </c>
    </row>
    <row r="488" spans="1:4" x14ac:dyDescent="0.25">
      <c r="A488" s="1" t="s">
        <v>338</v>
      </c>
      <c r="B488" s="1" t="s">
        <v>1000</v>
      </c>
      <c r="C488" s="1" t="str">
        <f t="shared" si="16"/>
        <v>indonesia.33.desc:0 "Our shared border with the East Indies on the island of Guinea has always been a tense but restrained affair. However, tensions have broken, with the new [INS.GetAdjective] government demanding complete control and sovereignty over the island. What should we do?"</v>
      </c>
      <c r="D488" s="1" t="str">
        <f t="shared" si="17"/>
        <v>indonesia.33.desc:0 "Our shared border with the East Indies on the island of Guinea has always been a tense but restrained affair. However, tensions have broken, with the new [INS.GetAdjective] government demanding complete control and sovereignty over the island. What should we do?"</v>
      </c>
    </row>
    <row r="489" spans="1:4" x14ac:dyDescent="0.25">
      <c r="A489" s="1" t="s">
        <v>339</v>
      </c>
      <c r="B489" s="1" t="s">
        <v>1001</v>
      </c>
      <c r="C489" s="1" t="str">
        <f t="shared" si="16"/>
        <v>indonesia.33.a:0 "Give in to their demands."</v>
      </c>
      <c r="D489" s="1" t="str">
        <f t="shared" si="17"/>
        <v>indonesia.33.a:0 "Give in to their demands."</v>
      </c>
    </row>
    <row r="490" spans="1:4" x14ac:dyDescent="0.25">
      <c r="A490" s="1" t="s">
        <v>340</v>
      </c>
      <c r="B490" s="1" t="s">
        <v>1002</v>
      </c>
      <c r="C490" s="1" t="str">
        <f t="shared" si="16"/>
        <v>indonesia.33.b:0 "Their independence has made them headstrong; ignore them."</v>
      </c>
      <c r="D490" s="1" t="str">
        <f t="shared" si="17"/>
        <v>indonesia.33.b:0 "Their independence has made them headstrong; ignore them."</v>
      </c>
    </row>
    <row r="491" spans="1:4" x14ac:dyDescent="0.25">
      <c r="A491" s="1" t="s">
        <v>341</v>
      </c>
      <c r="B491" s="1" t="s">
        <v>1003</v>
      </c>
      <c r="C491" s="1" t="str">
        <f t="shared" si="16"/>
        <v>indonesia.34.t:0 "[AST.GetNameDefCap] Submits!"</v>
      </c>
      <c r="D491" s="1" t="str">
        <f t="shared" si="17"/>
        <v>indonesia.34.t:0 "[AST.GetNameDefCap] Submits!"</v>
      </c>
    </row>
    <row r="492" spans="1:4" x14ac:dyDescent="0.25">
      <c r="A492" s="1" t="s">
        <v>342</v>
      </c>
      <c r="B492" s="1" t="s">
        <v>1004</v>
      </c>
      <c r="C492" s="1" t="str">
        <f t="shared" si="16"/>
        <v>indonesia.34.desc:0 "Our threats worked; [Ast.GetNameDef] has surrendered all claims to Guinea, and control is being transferred to us immediately."</v>
      </c>
      <c r="D492" s="1" t="str">
        <f t="shared" si="17"/>
        <v>indonesia.34.desc:0 "Our threats worked; [Ast.GetNameDef] has surrendered all claims to Guinea, and control is being transferred to us immediately."</v>
      </c>
    </row>
    <row r="493" spans="1:4" x14ac:dyDescent="0.25">
      <c r="A493" s="1" t="s">
        <v>343</v>
      </c>
      <c r="B493" s="1" t="s">
        <v>1005</v>
      </c>
      <c r="C493" s="1" t="str">
        <f t="shared" si="16"/>
        <v>indonesia.34.a:0 "A victory for diplomacy!"</v>
      </c>
      <c r="D493" s="1" t="str">
        <f t="shared" si="17"/>
        <v>indonesia.34.a:0 "A victory for diplomacy!"</v>
      </c>
    </row>
    <row r="494" spans="1:4" x14ac:dyDescent="0.25">
      <c r="A494" s="1" t="s">
        <v>344</v>
      </c>
      <c r="B494" s="1" t="s">
        <v>1006</v>
      </c>
      <c r="C494" s="1" t="str">
        <f t="shared" si="16"/>
        <v>indonesia.35.t:0 "[AST.GetNameDefCap] Refuses!"</v>
      </c>
      <c r="D494" s="1" t="str">
        <f t="shared" si="17"/>
        <v>indonesia.35.t:0 "[AST.GetNameDefCap] Refuses!"</v>
      </c>
    </row>
    <row r="495" spans="1:4" x14ac:dyDescent="0.25">
      <c r="A495" s="1" t="s">
        <v>345</v>
      </c>
      <c r="B495" s="1" t="s">
        <v>1007</v>
      </c>
      <c r="C495" s="1" t="str">
        <f t="shared" si="16"/>
        <v>indonesia.35.desc:0 "Diplomacy has failed despite our best efforts; [Ast.GetNameDef] has ignored all our demands and continues as if nothing has changed."</v>
      </c>
      <c r="D495" s="1" t="str">
        <f t="shared" si="17"/>
        <v>indonesia.35.desc:0 "Diplomacy has failed despite our best efforts; [Ast.GetNameDef] has ignored all our demands and continues as if nothing has changed."</v>
      </c>
    </row>
    <row r="496" spans="1:4" x14ac:dyDescent="0.25">
      <c r="A496" s="1" t="s">
        <v>346</v>
      </c>
      <c r="B496" s="1" t="s">
        <v>970</v>
      </c>
      <c r="C496" s="1" t="str">
        <f t="shared" si="16"/>
        <v>indonesia.35.a:0 "Very well."</v>
      </c>
      <c r="D496" s="1" t="str">
        <f t="shared" si="17"/>
        <v>indonesia.35.a:0 "Very well."</v>
      </c>
    </row>
    <row r="497" spans="1:4" x14ac:dyDescent="0.25">
      <c r="A497" s="1" t="s">
        <v>347</v>
      </c>
      <c r="B497" s="1" t="s">
        <v>1008</v>
      </c>
      <c r="C497" s="1" t="str">
        <f t="shared" si="16"/>
        <v>indonesia.35.b:0 "They will pay for this insolence."</v>
      </c>
      <c r="D497" s="1" t="str">
        <f t="shared" si="17"/>
        <v>indonesia.35.b:0 "They will pay for this insolence."</v>
      </c>
    </row>
    <row r="498" spans="1:4" x14ac:dyDescent="0.25">
      <c r="A498" s="1" t="s">
        <v>348</v>
      </c>
      <c r="B498" s="1" t="s">
        <v>1009</v>
      </c>
      <c r="C498" s="1" t="str">
        <f t="shared" si="16"/>
        <v>indonesia.36.t:0 "[INS.GetNameDefCap] Claims Timor!"</v>
      </c>
      <c r="D498" s="1" t="str">
        <f t="shared" si="17"/>
        <v>indonesia.36.t:0 "[INS.GetNameDefCap] Claims Timor!"</v>
      </c>
    </row>
    <row r="499" spans="1:4" x14ac:dyDescent="0.25">
      <c r="A499" s="1" t="s">
        <v>349</v>
      </c>
      <c r="B499" s="1" t="s">
        <v>1010</v>
      </c>
      <c r="C499" s="1" t="str">
        <f t="shared" si="16"/>
        <v>indonesia.36.desc:0 "Our shared border with the East Indies on the island of Timor has always been a tense but restrained affair. However, tensions have come to a breaking point, with the new [INS.GetAdjective] government demanding complete control and sovereignty of the island. What should we do?"</v>
      </c>
      <c r="D499" s="1" t="str">
        <f t="shared" si="17"/>
        <v>indonesia.36.desc:0 "Our shared border with the East Indies on the island of Timor has always been a tense but restrained affair. However, tensions have come to a breaking point, with the new [INS.GetAdjective] government demanding complete control and sovereignty of the island. What should we do?"</v>
      </c>
    </row>
    <row r="500" spans="1:4" x14ac:dyDescent="0.25">
      <c r="A500" s="1" t="s">
        <v>350</v>
      </c>
      <c r="B500" s="1" t="s">
        <v>1001</v>
      </c>
      <c r="C500" s="1" t="str">
        <f t="shared" si="16"/>
        <v>indonesia.36.a:0 "Give in to their demands."</v>
      </c>
      <c r="D500" s="1" t="str">
        <f t="shared" si="17"/>
        <v>indonesia.36.a:0 "Give in to their demands."</v>
      </c>
    </row>
    <row r="501" spans="1:4" x14ac:dyDescent="0.25">
      <c r="A501" s="1" t="s">
        <v>351</v>
      </c>
      <c r="B501" s="1" t="s">
        <v>1002</v>
      </c>
      <c r="C501" s="1" t="str">
        <f t="shared" si="16"/>
        <v>indonesia.36.b:0 "Their independence has made them headstrong; ignore them."</v>
      </c>
      <c r="D501" s="1" t="str">
        <f t="shared" si="17"/>
        <v>indonesia.36.b:0 "Their independence has made them headstrong; ignore them."</v>
      </c>
    </row>
    <row r="502" spans="1:4" x14ac:dyDescent="0.25">
      <c r="A502" s="1" t="s">
        <v>352</v>
      </c>
      <c r="B502" s="1" t="s">
        <v>1011</v>
      </c>
      <c r="C502" s="1" t="str">
        <f t="shared" si="16"/>
        <v>indonesia.37.t:0 "[721.Owner.GetNameDefCap] Cedes Timor!"</v>
      </c>
      <c r="D502" s="1" t="str">
        <f t="shared" si="17"/>
        <v>indonesia.37.t:0 "[721.Owner.GetNameDefCap] Cedes Timor!"</v>
      </c>
    </row>
    <row r="503" spans="1:4" x14ac:dyDescent="0.25">
      <c r="A503" s="1" t="s">
        <v>353</v>
      </c>
      <c r="B503" s="1" t="s">
        <v>1012</v>
      </c>
      <c r="C503" s="1" t="str">
        <f t="shared" si="16"/>
        <v>indonesia.37.desc:0 "The [721.Owner.GetAdjective] government, unable to project its forces, has decided to accept our demands instead of risking war."</v>
      </c>
      <c r="D503" s="1" t="str">
        <f t="shared" si="17"/>
        <v>indonesia.37.desc:0 "The [721.Owner.GetAdjective] government, unable to project its forces, has decided to accept our demands instead of risking war."</v>
      </c>
    </row>
    <row r="504" spans="1:4" x14ac:dyDescent="0.25">
      <c r="A504" s="1" t="s">
        <v>354</v>
      </c>
      <c r="B504" s="1" t="s">
        <v>1005</v>
      </c>
      <c r="C504" s="1" t="str">
        <f t="shared" si="16"/>
        <v>indonesia.37.a:0 "A victory for diplomacy!"</v>
      </c>
      <c r="D504" s="1" t="str">
        <f t="shared" si="17"/>
        <v>indonesia.37.a:0 "A victory for diplomacy!"</v>
      </c>
    </row>
    <row r="505" spans="1:4" x14ac:dyDescent="0.25">
      <c r="A505" s="1" t="s">
        <v>355</v>
      </c>
      <c r="B505" s="1" t="s">
        <v>1013</v>
      </c>
      <c r="C505" s="1" t="str">
        <f t="shared" si="16"/>
        <v>indonesia.38.t:0 "[POR.GetNameDefCap] Refuses!"</v>
      </c>
      <c r="D505" s="1" t="str">
        <f t="shared" si="17"/>
        <v>indonesia.38.t:0 "[POR.GetNameDefCap] Refuses!"</v>
      </c>
    </row>
    <row r="506" spans="1:4" x14ac:dyDescent="0.25">
      <c r="A506" s="1" t="s">
        <v>356</v>
      </c>
      <c r="B506" s="1" t="s">
        <v>1014</v>
      </c>
      <c r="C506" s="1" t="str">
        <f t="shared" si="16"/>
        <v>indonesia.38.desc:0 "Diplomacy has failed despite our best efforts; [POR.GetNameDef] has ignored all our demands and continues as if nothing has changed."</v>
      </c>
      <c r="D506" s="1" t="str">
        <f t="shared" si="17"/>
        <v>indonesia.38.desc:0 "Diplomacy has failed despite our best efforts; [POR.GetNameDef] has ignored all our demands and continues as if nothing has changed."</v>
      </c>
    </row>
    <row r="507" spans="1:4" x14ac:dyDescent="0.25">
      <c r="A507" s="1" t="s">
        <v>357</v>
      </c>
      <c r="B507" s="1" t="s">
        <v>970</v>
      </c>
      <c r="C507" s="1" t="str">
        <f t="shared" si="16"/>
        <v>indonesia.38.a:0 "Very well."</v>
      </c>
      <c r="D507" s="1" t="str">
        <f t="shared" si="17"/>
        <v>indonesia.38.a:0 "Very well."</v>
      </c>
    </row>
    <row r="508" spans="1:4" x14ac:dyDescent="0.25">
      <c r="A508" s="1" t="s">
        <v>358</v>
      </c>
      <c r="B508" s="1" t="s">
        <v>1008</v>
      </c>
      <c r="C508" s="1" t="str">
        <f t="shared" si="16"/>
        <v>indonesia.38.b:0 "They will pay for this insolence."</v>
      </c>
      <c r="D508" s="1" t="str">
        <f t="shared" si="17"/>
        <v>indonesia.38.b:0 "They will pay for this insolence."</v>
      </c>
    </row>
    <row r="509" spans="1:4" x14ac:dyDescent="0.25">
      <c r="C509" s="1" t="str">
        <f t="shared" si="16"/>
        <v xml:space="preserve"> ""</v>
      </c>
      <c r="D509" s="1" t="str">
        <f t="shared" si="17"/>
        <v/>
      </c>
    </row>
    <row r="510" spans="1:4" x14ac:dyDescent="0.25">
      <c r="A510" s="1" t="s">
        <v>359</v>
      </c>
      <c r="C510" s="1" t="str">
        <f t="shared" si="16"/>
        <v>################ ""</v>
      </c>
      <c r="D510" s="1" t="str">
        <f t="shared" si="17"/>
        <v>################ ""</v>
      </c>
    </row>
    <row r="511" spans="1:4" x14ac:dyDescent="0.25">
      <c r="C511" s="1" t="str">
        <f t="shared" si="16"/>
        <v xml:space="preserve"> ""</v>
      </c>
      <c r="D511" s="1" t="str">
        <f t="shared" si="17"/>
        <v/>
      </c>
    </row>
    <row r="512" spans="1:4" x14ac:dyDescent="0.25">
      <c r="A512" s="1" t="s">
        <v>360</v>
      </c>
      <c r="B512" s="1" t="s">
        <v>1015</v>
      </c>
      <c r="C512" s="1" t="str">
        <f t="shared" si="16"/>
        <v>indonesia.40.t:0 "[FROM.GetNameDefCap] Petitions for Colonial Freedom"</v>
      </c>
      <c r="D512" s="1" t="str">
        <f t="shared" si="17"/>
        <v>indonesia.40.t:0 "[FROM.GetNameDefCap] Petitions for Colonial Freedom"</v>
      </c>
    </row>
    <row r="513" spans="1:4" x14ac:dyDescent="0.25">
      <c r="A513" s="1" t="s">
        <v>361</v>
      </c>
      <c r="B513" s="1" t="s">
        <v>1016</v>
      </c>
      <c r="C513" s="1" t="str">
        <f t="shared" si="16"/>
        <v>indonesia.40.desc:0 "The world has changed vastly since the Great War, and the time of colonial empires has become quite old-fashioned. The recently independent [FROM.GetName] is a prime example of the struggle of the native people under colonial rule for freedom and independence. Diplomats from the [FROM.GetAdjective] government and administration have pleaded and petitoned for us to allow our colonial holdings in Southeast Asia independence in exchange for a guarantee of [INS.GetAdjective] protection. What should we make of this offer?"</v>
      </c>
      <c r="D513" s="1" t="str">
        <f t="shared" si="17"/>
        <v>indonesia.40.desc:0 "The world has changed vastly since the Great War, and the time of colonial empires has become quite old-fashioned. The recently independent [FROM.GetName] is a prime example of the struggle of the native people under colonial rule for freedom and independence. Diplomats from the [FROM.GetAdjective] government and administration have pleaded and petitoned for us to allow our colonial holdings in Southeast Asia independence in exchange for a guarantee of [INS.GetAdjective] protection. What should we make of this offer?"</v>
      </c>
    </row>
    <row r="514" spans="1:4" x14ac:dyDescent="0.25">
      <c r="A514" s="1" t="s">
        <v>362</v>
      </c>
      <c r="B514" s="1" t="s">
        <v>1017</v>
      </c>
      <c r="C514" s="1" t="str">
        <f t="shared" si="16"/>
        <v>indonesia.40.a:0 "This might be in everyone's best interests..."</v>
      </c>
      <c r="D514" s="1" t="str">
        <f t="shared" si="17"/>
        <v>indonesia.40.a:0 "This might be in everyone's best interests..."</v>
      </c>
    </row>
    <row r="515" spans="1:4" x14ac:dyDescent="0.25">
      <c r="A515" s="1" t="s">
        <v>363</v>
      </c>
      <c r="B515" s="1" t="s">
        <v>1018</v>
      </c>
      <c r="C515" s="1" t="str">
        <f t="shared" si="16"/>
        <v>indonesia.40.c:0 "Our colonial holdings are of great strategic and economic importance, we shall not accept."</v>
      </c>
      <c r="D515" s="1" t="str">
        <f t="shared" si="17"/>
        <v>indonesia.40.c:0 "Our colonial holdings are of great strategic and economic importance, we shall not accept."</v>
      </c>
    </row>
    <row r="516" spans="1:4" x14ac:dyDescent="0.25">
      <c r="A516" s="1" t="s">
        <v>364</v>
      </c>
      <c r="B516" s="1" t="s">
        <v>1019</v>
      </c>
      <c r="C516" s="1" t="str">
        <f t="shared" si="16"/>
        <v>indonesia.41.t:0 "[FROM.GetNameDefCap] Agrees To Our Petition!"</v>
      </c>
      <c r="D516" s="1" t="str">
        <f t="shared" si="17"/>
        <v>indonesia.41.t:0 "[FROM.GetNameDefCap] Agrees To Our Petition!"</v>
      </c>
    </row>
    <row r="517" spans="1:4" x14ac:dyDescent="0.25">
      <c r="A517" s="1" t="s">
        <v>365</v>
      </c>
      <c r="B517" s="1" t="s">
        <v>1020</v>
      </c>
      <c r="C517" s="1" t="str">
        <f t="shared" si="16"/>
        <v>indonesia.41.desc:0 "The [FROM.GetAdjective] government has agreed to withdraw it's military forces and diplomats from their colonial holdings in Southeast Asia. Most likely due to [ROOT.GetAdjective] pressure, they are inclined to believe that this might actually be in everyone's best interests as they wouldn't like [ROOT.GetNameDef] as their enemy in the region. Nonetheless, this marks yet another step towards the freedom of Asian peoples!"</v>
      </c>
      <c r="D517" s="1" t="str">
        <f t="shared" si="17"/>
        <v>indonesia.41.desc:0 "The [FROM.GetAdjective] government has agreed to withdraw it's military forces and diplomats from their colonial holdings in Southeast Asia. Most likely due to [ROOT.GetAdjective] pressure, they are inclined to believe that this might actually be in everyone's best interests as they wouldn't like [ROOT.GetNameDef] as their enemy in the region. Nonetheless, this marks yet another step towards the freedom of Asian peoples!"</v>
      </c>
    </row>
    <row r="518" spans="1:4" x14ac:dyDescent="0.25">
      <c r="A518" s="1" t="s">
        <v>366</v>
      </c>
      <c r="B518" s="1" t="s">
        <v>1021</v>
      </c>
      <c r="C518" s="1" t="str">
        <f t="shared" si="16"/>
        <v>indonesia.41.a:0 "A victory of diplomacy!"</v>
      </c>
      <c r="D518" s="1" t="str">
        <f t="shared" si="17"/>
        <v>indonesia.41.a:0 "A victory of diplomacy!"</v>
      </c>
    </row>
    <row r="519" spans="1:4" x14ac:dyDescent="0.25">
      <c r="A519" s="1" t="s">
        <v>367</v>
      </c>
      <c r="B519" s="1" t="s">
        <v>1022</v>
      </c>
      <c r="C519" s="1" t="str">
        <f t="shared" si="16"/>
        <v>indonesia.42.t:0 "[ROOT.GetAdjective] Independence Has Been Achieved!"</v>
      </c>
      <c r="D519" s="1" t="str">
        <f t="shared" si="17"/>
        <v>indonesia.42.t:0 "[ROOT.GetAdjective] Independence Has Been Achieved!"</v>
      </c>
    </row>
    <row r="520" spans="1:4" x14ac:dyDescent="0.25">
      <c r="A520" s="1" t="s">
        <v>368</v>
      </c>
      <c r="B520" s="1" t="s">
        <v>1023</v>
      </c>
      <c r="C520" s="1" t="str">
        <f t="shared" si="16"/>
        <v>indonesia.42.desc:0 "Our brothers in [FROM.GetNameDef] have not taken their newfound independence for granted. They have petitioned [OVERLORD.GetNameDef] for the total independence of [ROOT.GetNameDef] and subsequent withdrawal of [OVERLORD.GetAdjective] military forces within Southeast Asia. The end of colonialism is near, our independece marks just another step towards it!"</v>
      </c>
      <c r="D520" s="1" t="str">
        <f t="shared" si="17"/>
        <v>indonesia.42.desc:0 "Our brothers in [FROM.GetNameDef] have not taken their newfound independence for granted. They have petitioned [OVERLORD.GetNameDef] for the total independence of [ROOT.GetNameDef] and subsequent withdrawal of [OVERLORD.GetAdjective] military forces within Southeast Asia. The end of colonialism is near, our independece marks just another step towards it!"</v>
      </c>
    </row>
    <row r="521" spans="1:4" x14ac:dyDescent="0.25">
      <c r="A521" s="1" t="s">
        <v>369</v>
      </c>
      <c r="B521" s="1" t="s">
        <v>1024</v>
      </c>
      <c r="C521" s="1" t="str">
        <f t="shared" si="16"/>
        <v>indonesia.42.a:0 "Glory to the liberation of the [ROOT.GetAdjective] peoples!"</v>
      </c>
      <c r="D521" s="1" t="str">
        <f t="shared" si="17"/>
        <v>indonesia.42.a:0 "Glory to the liberation of the [ROOT.GetAdjective] peoples!"</v>
      </c>
    </row>
    <row r="522" spans="1:4" x14ac:dyDescent="0.25">
      <c r="A522" s="1" t="s">
        <v>370</v>
      </c>
      <c r="B522" s="1" t="s">
        <v>1025</v>
      </c>
      <c r="C522" s="1" t="str">
        <f t="shared" si="16"/>
        <v>indonesia.42.b:0 "Our future lies with [OVERLORD.GetNameDef]..."</v>
      </c>
      <c r="D522" s="1" t="str">
        <f t="shared" si="17"/>
        <v>indonesia.42.b:0 "Our future lies with [OVERLORD.GetNameDef]..."</v>
      </c>
    </row>
    <row r="523" spans="1:4" x14ac:dyDescent="0.25">
      <c r="A523" s="1" t="s">
        <v>371</v>
      </c>
      <c r="B523" s="1" t="s">
        <v>1026</v>
      </c>
      <c r="C523" s="1" t="str">
        <f t="shared" si="16"/>
        <v>indonesia.45.t:0 "[FROM.GetNameDefCap] Refuses!"</v>
      </c>
      <c r="D523" s="1" t="str">
        <f t="shared" si="17"/>
        <v>indonesia.45.t:0 "[FROM.GetNameDefCap] Refuses!"</v>
      </c>
    </row>
    <row r="524" spans="1:4" x14ac:dyDescent="0.25">
      <c r="A524" s="1" t="s">
        <v>372</v>
      </c>
      <c r="B524" s="1" t="s">
        <v>1027</v>
      </c>
      <c r="C524" s="1" t="str">
        <f t="shared" si="16"/>
        <v>indonesia.45.desc:0 "Despite our good intentions, our petition has fallen on deaf ears. [FROM.GetNameDefCap] has no plans on relinquishing control over it's colonial holdings within Southeast Asia. Sadly, colonialism and imperialism live yet another day!"</v>
      </c>
      <c r="D524" s="1" t="str">
        <f t="shared" si="17"/>
        <v>indonesia.45.desc:0 "Despite our good intentions, our petition has fallen on deaf ears. [FROM.GetNameDefCap] has no plans on relinquishing control over it's colonial holdings within Southeast Asia. Sadly, colonialism and imperialism live yet another day!"</v>
      </c>
    </row>
    <row r="525" spans="1:4" x14ac:dyDescent="0.25">
      <c r="A525" s="1" t="s">
        <v>373</v>
      </c>
      <c r="B525" s="1" t="s">
        <v>1028</v>
      </c>
      <c r="C525" s="1" t="str">
        <f t="shared" si="16"/>
        <v>indonesia.45.a:0 "There is nothing we can do..."</v>
      </c>
      <c r="D525" s="1" t="str">
        <f t="shared" si="17"/>
        <v>indonesia.45.a:0 "There is nothing we can do..."</v>
      </c>
    </row>
    <row r="526" spans="1:4" x14ac:dyDescent="0.25">
      <c r="A526" s="1" t="s">
        <v>374</v>
      </c>
      <c r="B526" s="1" t="s">
        <v>1029</v>
      </c>
      <c r="C526" s="1" t="str">
        <f t="shared" si="16"/>
        <v>indonesia.45.b:0 "Colonialism must meet it's fate, one way or the other!"</v>
      </c>
      <c r="D526" s="1" t="str">
        <f t="shared" si="17"/>
        <v>indonesia.45.b:0 "Colonialism must meet it's fate, one way or the other!"</v>
      </c>
    </row>
    <row r="527" spans="1:4" x14ac:dyDescent="0.25">
      <c r="C527" s="1" t="str">
        <f t="shared" si="16"/>
        <v xml:space="preserve"> ""</v>
      </c>
      <c r="D527" s="1" t="str">
        <f t="shared" si="17"/>
        <v/>
      </c>
    </row>
    <row r="528" spans="1:4" x14ac:dyDescent="0.25">
      <c r="A528" s="1" t="s">
        <v>375</v>
      </c>
      <c r="C528" s="1" t="str">
        <f t="shared" si="16"/>
        <v>#INS renames cities ""</v>
      </c>
      <c r="D528" s="1" t="str">
        <f t="shared" si="17"/>
        <v>#INS renames cities ""</v>
      </c>
    </row>
    <row r="529" spans="1:4" x14ac:dyDescent="0.25">
      <c r="A529" s="1" t="s">
        <v>376</v>
      </c>
      <c r="B529" s="1" t="s">
        <v>1030</v>
      </c>
      <c r="C529" s="1" t="str">
        <f t="shared" si="16"/>
        <v>indonesia.100.t:0 "Removing Colonialist Influence"</v>
      </c>
      <c r="D529" s="1" t="str">
        <f t="shared" si="17"/>
        <v>indonesia.100.t:0 "Removing Colonialist Influence"</v>
      </c>
    </row>
    <row r="530" spans="1:4" x14ac:dyDescent="0.25">
      <c r="A530" s="1" t="s">
        <v>377</v>
      </c>
      <c r="B530" s="1" t="s">
        <v>1031</v>
      </c>
      <c r="C530" s="1" t="str">
        <f t="shared" si="16"/>
        <v>indonesia.100.desc:0 "Now that we are independent, a good first step in showcasing our autonomy would be changing the names of some of our cities. [HOL.GetADjective] influence has no place in our new nation."</v>
      </c>
      <c r="D530" s="1" t="str">
        <f t="shared" si="17"/>
        <v>indonesia.100.desc:0 "Now that we are independent, a good first step in showcasing our autonomy would be changing the names of some of our cities. [HOL.GetADjective] influence has no place in our new nation."</v>
      </c>
    </row>
    <row r="531" spans="1:4" x14ac:dyDescent="0.25">
      <c r="A531" s="1" t="s">
        <v>378</v>
      </c>
      <c r="B531" s="1" t="s">
        <v>1032</v>
      </c>
      <c r="C531" s="1" t="str">
        <f t="shared" si="16"/>
        <v>indonesia.100.a:0 "It shall be done!"</v>
      </c>
      <c r="D531" s="1" t="str">
        <f t="shared" si="17"/>
        <v>indonesia.100.a:0 "It shall be done!"</v>
      </c>
    </row>
    <row r="532" spans="1:4" x14ac:dyDescent="0.25">
      <c r="A532" s="1" t="s">
        <v>379</v>
      </c>
      <c r="B532" s="1" t="s">
        <v>1033</v>
      </c>
      <c r="C532" s="1" t="str">
        <f t="shared" si="16"/>
        <v>indonesia.100.b:0 "I like Hollandia."</v>
      </c>
      <c r="D532" s="1" t="str">
        <f t="shared" si="17"/>
        <v>indonesia.100.b:0 "I like Hollandia."</v>
      </c>
    </row>
    <row r="533" spans="1:4" x14ac:dyDescent="0.25">
      <c r="C533" s="1" t="str">
        <f t="shared" si="16"/>
        <v xml:space="preserve"> ""</v>
      </c>
      <c r="D533" s="1" t="str">
        <f t="shared" si="17"/>
        <v/>
      </c>
    </row>
    <row r="534" spans="1:4" x14ac:dyDescent="0.25">
      <c r="A534" s="1" t="s">
        <v>380</v>
      </c>
      <c r="B534" s="1" t="s">
        <v>1034</v>
      </c>
      <c r="C534" s="1" t="str">
        <f t="shared" si="16"/>
        <v>indonesia.105.t:0 "The New Governor"</v>
      </c>
      <c r="D534" s="1" t="str">
        <f t="shared" si="17"/>
        <v>indonesia.105.t:0 "The New Governor"</v>
      </c>
    </row>
    <row r="535" spans="1:4" x14ac:dyDescent="0.25">
      <c r="A535" s="1" t="s">
        <v>381</v>
      </c>
      <c r="B535" s="1" t="s">
        <v>1035</v>
      </c>
      <c r="C535" s="1" t="str">
        <f t="shared" si="16"/>
        <v>indonesia.105.desc:0 "The retirement of Cornelis de Jonge as Governor-general of the East Indies marks the end of an era. A strong, stubborn man, Jonge was firmly opposed to local autonomy and was also firmly pro-Dutch in his administration, rejecting most efforts to increase colonial autonomy. His replacement, Stachouwer, has yet to decide which way he will point the administration, but many are hoping for a breath of fresh air to kickstart independence movements."</v>
      </c>
      <c r="D535" s="1" t="str">
        <f t="shared" si="17"/>
        <v>indonesia.105.desc:0 "The retirement of Cornelis de Jonge as Governor-general of the East Indies marks the end of an era. A strong, stubborn man, Jonge was firmly opposed to local autonomy and was also firmly pro-Dutch in his administration, rejecting most efforts to increase colonial autonomy. His replacement, Stachouwer, has yet to decide which way he will point the administration, but many are hoping for a breath of fresh air to kickstart independence movements."</v>
      </c>
    </row>
    <row r="536" spans="1:4" x14ac:dyDescent="0.25">
      <c r="A536" s="1" t="s">
        <v>382</v>
      </c>
      <c r="B536" s="1" t="s">
        <v>1036</v>
      </c>
      <c r="C536" s="1" t="str">
        <f t="shared" si="16"/>
        <v>indonesia.105.a:0 "May he govern well."</v>
      </c>
      <c r="D536" s="1" t="str">
        <f t="shared" si="17"/>
        <v>indonesia.105.a:0 "May he govern well."</v>
      </c>
    </row>
    <row r="537" spans="1:4" x14ac:dyDescent="0.25">
      <c r="C537" s="1" t="str">
        <f t="shared" si="16"/>
        <v xml:space="preserve"> ""</v>
      </c>
      <c r="D537" s="1" t="str">
        <f t="shared" si="17"/>
        <v/>
      </c>
    </row>
    <row r="538" spans="1:4" x14ac:dyDescent="0.25">
      <c r="A538" s="1" t="s">
        <v>383</v>
      </c>
      <c r="B538" s="1" t="s">
        <v>1037</v>
      </c>
      <c r="C538" s="1" t="str">
        <f t="shared" si="16"/>
        <v>indonesia.107.t:0 "The First Sila"</v>
      </c>
      <c r="D538" s="1" t="str">
        <f t="shared" si="17"/>
        <v>indonesia.107.t:0 "The First Sila"</v>
      </c>
    </row>
    <row r="539" spans="1:4" x14ac:dyDescent="0.25">
      <c r="A539" s="1" t="s">
        <v>384</v>
      </c>
      <c r="B539" s="1" t="s">
        <v>1038</v>
      </c>
      <c r="C539" s="1" t="str">
        <f t="shared" si="16"/>
        <v>indonesia.107.desc:0 "The Investigating Committee for Preparatory Work for Independence has created a draft of the guiding principles of our fledgling country known as the Pancasila or the Five Principles. However, they have reached a disagreement on what would be the first Sila. Incidentally, this would determine the place of Islam within the government. Some push for the implementation of Shariah for Muslims, while others would like to go further and hold every citizen accountable based on their respective religions. A minority among the Committee has also stated their desire for a secular Indonesia and another a monarchist one. After careful deliberation, the Committee has decided that the first Sila would be..."</v>
      </c>
      <c r="D539" s="1" t="str">
        <f t="shared" si="17"/>
        <v>indonesia.107.desc:0 "The Investigating Committee for Preparatory Work for Independence has created a draft of the guiding principles of our fledgling country known as the Pancasila or the Five Principles. However, they have reached a disagreement on what would be the first Sila. Incidentally, this would determine the place of Islam within the government. Some push for the implementation of Shariah for Muslims, while others would like to go further and hold every citizen accountable based on their respective religions. A minority among the Committee has also stated their desire for a secular Indonesia and another a monarchist one. After careful deliberation, the Committee has decided that the first Sila would be..."</v>
      </c>
    </row>
    <row r="540" spans="1:4" x14ac:dyDescent="0.25">
      <c r="A540" s="1" t="s">
        <v>385</v>
      </c>
      <c r="B540" s="1" t="s">
        <v>1039</v>
      </c>
      <c r="C540" s="1" t="str">
        <f t="shared" ref="C540:C603" si="18">A540 &amp;" " &amp;"""" &amp;B540 &amp;""""</f>
        <v>indonesia.107.a:0 "...to follow the Sharia and walk with Allah."</v>
      </c>
      <c r="D540" s="1" t="str">
        <f t="shared" ref="D540:D603" si="19">IF(ISBLANK(A540),"",C540)</f>
        <v>indonesia.107.a:0 "...to follow the Sharia and walk with Allah."</v>
      </c>
    </row>
    <row r="541" spans="1:4" x14ac:dyDescent="0.25">
      <c r="A541" s="1" t="s">
        <v>386</v>
      </c>
      <c r="B541" s="1" t="s">
        <v>1040</v>
      </c>
      <c r="C541" s="1" t="str">
        <f t="shared" si="18"/>
        <v>indonesia.107.c:0 "...to honor God, Sultan, and Country."</v>
      </c>
      <c r="D541" s="1" t="str">
        <f t="shared" si="19"/>
        <v>indonesia.107.c:0 "...to honor God, Sultan, and Country."</v>
      </c>
    </row>
    <row r="542" spans="1:4" x14ac:dyDescent="0.25">
      <c r="A542" s="1" t="s">
        <v>387</v>
      </c>
      <c r="B542" s="1" t="s">
        <v>1041</v>
      </c>
      <c r="C542" s="1" t="str">
        <f t="shared" si="18"/>
        <v>indonesia.107.d:0 "...what the secularists propose."</v>
      </c>
      <c r="D542" s="1" t="str">
        <f t="shared" si="19"/>
        <v>indonesia.107.d:0 "...what the secularists propose."</v>
      </c>
    </row>
    <row r="543" spans="1:4" x14ac:dyDescent="0.25">
      <c r="C543" s="1" t="str">
        <f t="shared" si="18"/>
        <v xml:space="preserve"> ""</v>
      </c>
      <c r="D543" s="1" t="str">
        <f t="shared" si="19"/>
        <v/>
      </c>
    </row>
    <row r="544" spans="1:4" x14ac:dyDescent="0.25">
      <c r="A544" s="1" t="s">
        <v>388</v>
      </c>
      <c r="B544" s="1" t="s">
        <v>1042</v>
      </c>
      <c r="C544" s="1" t="str">
        <f t="shared" si="18"/>
        <v>INS_GATHERING_STORM_DESC:0 "Indonesia may seem to be a stable colony for the inattentive observer, but the situation is much tenser for those living there. The colonial regime is maintained by a mix of repression of the natives while maintaining close ties to their aristocracy. But since the beginning of the century, nationalist organizations have started to appear and demand more autonomy and rights. Most radicals demand the end of colonial rule and are looking for support through revolutionary ideologies."</v>
      </c>
      <c r="D544" s="1" t="str">
        <f t="shared" si="19"/>
        <v>INS_GATHERING_STORM_DESC:0 "Indonesia may seem to be a stable colony for the inattentive observer, but the situation is much tenser for those living there. The colonial regime is maintained by a mix of repression of the natives while maintaining close ties to their aristocracy. But since the beginning of the century, nationalist organizations have started to appear and demand more autonomy and rights. Most radicals demand the end of colonial rule and are looking for support through revolutionary ideologies."</v>
      </c>
    </row>
    <row r="545" spans="1:4" x14ac:dyDescent="0.25">
      <c r="C545" s="1" t="str">
        <f t="shared" si="18"/>
        <v xml:space="preserve"> ""</v>
      </c>
      <c r="D545" s="1" t="str">
        <f t="shared" si="19"/>
        <v/>
      </c>
    </row>
    <row r="546" spans="1:4" x14ac:dyDescent="0.25">
      <c r="A546" s="1" t="s">
        <v>389</v>
      </c>
      <c r="C546" s="1" t="str">
        <f t="shared" si="18"/>
        <v>#descripts ""</v>
      </c>
      <c r="D546" s="1" t="str">
        <f t="shared" si="19"/>
        <v>#descripts ""</v>
      </c>
    </row>
    <row r="547" spans="1:4" x14ac:dyDescent="0.25">
      <c r="A547" s="1" t="s">
        <v>390</v>
      </c>
      <c r="B547" s="1" t="s">
        <v>1043</v>
      </c>
      <c r="C547" s="1" t="str">
        <f t="shared" si="18"/>
        <v>INS_reforming_the_army:0 "Army Reorganization"</v>
      </c>
      <c r="D547" s="1" t="str">
        <f t="shared" si="19"/>
        <v>INS_reforming_the_army:0 "Army Reorganization"</v>
      </c>
    </row>
    <row r="548" spans="1:4" x14ac:dyDescent="0.25">
      <c r="A548" s="1" t="s">
        <v>391</v>
      </c>
      <c r="C548" s="1" t="str">
        <f t="shared" si="18"/>
        <v>INS_reforming_the_army_desc:0 ""</v>
      </c>
      <c r="D548" s="1" t="str">
        <f t="shared" si="19"/>
        <v>INS_reforming_the_army_desc:0 ""</v>
      </c>
    </row>
    <row r="549" spans="1:4" x14ac:dyDescent="0.25">
      <c r="A549" s="1" t="s">
        <v>392</v>
      </c>
      <c r="B549" s="1" t="s">
        <v>1044</v>
      </c>
      <c r="C549" s="1" t="str">
        <f t="shared" si="18"/>
        <v>INS_naval_autonomy_ships:0 "§Y[HOL.GetName]§! will transfer several and light cruiers to [INS.GetNameDef]."</v>
      </c>
      <c r="D549" s="1" t="str">
        <f t="shared" si="19"/>
        <v>INS_naval_autonomy_ships:0 "§Y[HOL.GetName]§! will transfer several and light cruiers to [INS.GetNameDef]."</v>
      </c>
    </row>
    <row r="550" spans="1:4" x14ac:dyDescent="0.25">
      <c r="A550" s="1" t="s">
        <v>393</v>
      </c>
      <c r="C550" s="1" t="str">
        <f t="shared" si="18"/>
        <v>INS_naval_autonomy_ships_desc:0 ""</v>
      </c>
      <c r="D550" s="1" t="str">
        <f t="shared" si="19"/>
        <v>INS_naval_autonomy_ships_desc:0 ""</v>
      </c>
    </row>
    <row r="551" spans="1:4" x14ac:dyDescent="0.25">
      <c r="A551" s="1" t="s">
        <v>394</v>
      </c>
      <c r="B551" s="1" t="s">
        <v>1045</v>
      </c>
      <c r="C551" s="1" t="str">
        <f t="shared" si="18"/>
        <v>INS_increase_convoy_production:0 "Increase Convoy Production"</v>
      </c>
      <c r="D551" s="1" t="str">
        <f t="shared" si="19"/>
        <v>INS_increase_convoy_production:0 "Increase Convoy Production"</v>
      </c>
    </row>
    <row r="552" spans="1:4" x14ac:dyDescent="0.25">
      <c r="A552" s="1" t="s">
        <v>395</v>
      </c>
      <c r="C552" s="1" t="str">
        <f t="shared" si="18"/>
        <v>INS_increase_convoy_production_desc:0 ""</v>
      </c>
      <c r="D552" s="1" t="str">
        <f t="shared" si="19"/>
        <v>INS_increase_convoy_production_desc:0 ""</v>
      </c>
    </row>
    <row r="553" spans="1:4" x14ac:dyDescent="0.25">
      <c r="A553" s="1" t="s">
        <v>396</v>
      </c>
      <c r="B553" s="1" t="s">
        <v>1046</v>
      </c>
      <c r="C553" s="1" t="str">
        <f t="shared" si="18"/>
        <v>INS_concessions_to_the_nationalists:0 "Concessions to the National Elites"</v>
      </c>
      <c r="D553" s="1" t="str">
        <f t="shared" si="19"/>
        <v>INS_concessions_to_the_nationalists:0 "Concessions to the National Elites"</v>
      </c>
    </row>
    <row r="554" spans="1:4" x14ac:dyDescent="0.25">
      <c r="A554" s="1" t="s">
        <v>397</v>
      </c>
      <c r="B554" s="1" t="s">
        <v>1047</v>
      </c>
      <c r="C554" s="1" t="str">
        <f t="shared" si="18"/>
        <v>INS_concessions_to_the_nationalists_desc:0 "By giving limited concession to the various regional leaders within the Indies, we can both ensure their loyalty towards the Kingdom and depower the remaining nationalist sentiments, whether it's Indies or Indonesian."</v>
      </c>
      <c r="D554" s="1" t="str">
        <f t="shared" si="19"/>
        <v>INS_concessions_to_the_nationalists_desc:0 "By giving limited concession to the various regional leaders within the Indies, we can both ensure their loyalty towards the Kingdom and depower the remaining nationalist sentiments, whether it's Indies or Indonesian."</v>
      </c>
    </row>
    <row r="555" spans="1:4" x14ac:dyDescent="0.25">
      <c r="A555" s="1" t="s">
        <v>398</v>
      </c>
      <c r="B555" s="1" t="s">
        <v>1048</v>
      </c>
      <c r="C555" s="1" t="str">
        <f t="shared" si="18"/>
        <v>INS_promote_national_independence:0 "Promote National Independence"</v>
      </c>
      <c r="D555" s="1" t="str">
        <f t="shared" si="19"/>
        <v>INS_promote_national_independence:0 "Promote National Independence"</v>
      </c>
    </row>
    <row r="556" spans="1:4" x14ac:dyDescent="0.25">
      <c r="A556" s="1" t="s">
        <v>399</v>
      </c>
      <c r="B556" s="1" t="s">
        <v>1049</v>
      </c>
      <c r="C556" s="1" t="str">
        <f t="shared" si="18"/>
        <v>INS_promote_national_independence_desc:0 "The Indies has become its own nation, as the people here are recognizing their shared homeland as the binding power of the nation rather than religion or race. We shall promote further this sentiment so that we can stand equal with the Netherlands behind the Kingdom on his time in need!"</v>
      </c>
      <c r="D556" s="1" t="str">
        <f t="shared" si="19"/>
        <v>INS_promote_national_independence_desc:0 "The Indies has become its own nation, as the people here are recognizing their shared homeland as the binding power of the nation rather than religion or race. We shall promote further this sentiment so that we can stand equal with the Netherlands behind the Kingdom on his time in need!"</v>
      </c>
    </row>
    <row r="557" spans="1:4" x14ac:dyDescent="0.25">
      <c r="A557" s="1" t="s">
        <v>400</v>
      </c>
      <c r="B557" s="1" t="s">
        <v>1050</v>
      </c>
      <c r="C557" s="1" t="str">
        <f t="shared" si="18"/>
        <v>INS_demand_volksraad_elections:0 "Demand Volksraad Elections"</v>
      </c>
      <c r="D557" s="1" t="str">
        <f t="shared" si="19"/>
        <v>INS_demand_volksraad_elections:0 "Demand Volksraad Elections"</v>
      </c>
    </row>
    <row r="558" spans="1:4" x14ac:dyDescent="0.25">
      <c r="A558" s="1" t="s">
        <v>401</v>
      </c>
      <c r="C558" s="1" t="str">
        <f t="shared" si="18"/>
        <v>INS_demand_volksraad_elections_desc:0 ""</v>
      </c>
      <c r="D558" s="1" t="str">
        <f t="shared" si="19"/>
        <v>INS_demand_volksraad_elections_desc:0 ""</v>
      </c>
    </row>
    <row r="559" spans="1:4" x14ac:dyDescent="0.25">
      <c r="A559" s="1" t="s">
        <v>402</v>
      </c>
      <c r="B559" s="1" t="s">
        <v>1051</v>
      </c>
      <c r="C559" s="1" t="str">
        <f t="shared" si="18"/>
        <v>INS_nationalize_the_factories:0 "Nationalize the Factories"</v>
      </c>
      <c r="D559" s="1" t="str">
        <f t="shared" si="19"/>
        <v>INS_nationalize_the_factories:0 "Nationalize the Factories"</v>
      </c>
    </row>
    <row r="560" spans="1:4" x14ac:dyDescent="0.25">
      <c r="A560" s="1" t="s">
        <v>403</v>
      </c>
      <c r="C560" s="1" t="str">
        <f t="shared" si="18"/>
        <v>INS_nationalize_the_factories_desc:0 ""</v>
      </c>
      <c r="D560" s="1" t="str">
        <f t="shared" si="19"/>
        <v>INS_nationalize_the_factories_desc:0 ""</v>
      </c>
    </row>
    <row r="561" spans="1:4" x14ac:dyDescent="0.25">
      <c r="A561" s="1" t="s">
        <v>404</v>
      </c>
      <c r="B561" s="1" t="s">
        <v>1052</v>
      </c>
      <c r="C561" s="1" t="str">
        <f t="shared" si="18"/>
        <v>INS_issue_emergency_powers:0 "Issue Emergency Powers"</v>
      </c>
      <c r="D561" s="1" t="str">
        <f t="shared" si="19"/>
        <v>INS_issue_emergency_powers:0 "Issue Emergency Powers"</v>
      </c>
    </row>
    <row r="562" spans="1:4" x14ac:dyDescent="0.25">
      <c r="A562" s="1" t="s">
        <v>405</v>
      </c>
      <c r="C562" s="1" t="str">
        <f t="shared" si="18"/>
        <v>INS_issue_emergency_powers_desc:0 ""</v>
      </c>
      <c r="D562" s="1" t="str">
        <f t="shared" si="19"/>
        <v>INS_issue_emergency_powers_desc:0 ""</v>
      </c>
    </row>
    <row r="563" spans="1:4" x14ac:dyDescent="0.25">
      <c r="A563" s="1" t="s">
        <v>406</v>
      </c>
      <c r="B563" s="1" t="s">
        <v>1053</v>
      </c>
      <c r="C563" s="1" t="str">
        <f t="shared" si="18"/>
        <v>INS_implement_the_sharia:0 "Implement the Sharia"</v>
      </c>
      <c r="D563" s="1" t="str">
        <f t="shared" si="19"/>
        <v>INS_implement_the_sharia:0 "Implement the Sharia"</v>
      </c>
    </row>
    <row r="564" spans="1:4" x14ac:dyDescent="0.25">
      <c r="A564" s="1" t="s">
        <v>407</v>
      </c>
      <c r="C564" s="1" t="str">
        <f t="shared" si="18"/>
        <v>INS_implement_the_sharia_desc:0 ""</v>
      </c>
      <c r="D564" s="1" t="str">
        <f t="shared" si="19"/>
        <v>INS_implement_the_sharia_desc:0 ""</v>
      </c>
    </row>
    <row r="565" spans="1:4" x14ac:dyDescent="0.25">
      <c r="A565" s="1" t="s">
        <v>408</v>
      </c>
      <c r="B565" s="1" t="s">
        <v>1054</v>
      </c>
      <c r="C565" s="1" t="str">
        <f t="shared" si="18"/>
        <v>INS_equal_under_god:0 "Equal Under God"</v>
      </c>
      <c r="D565" s="1" t="str">
        <f t="shared" si="19"/>
        <v>INS_equal_under_god:0 "Equal Under God"</v>
      </c>
    </row>
    <row r="566" spans="1:4" x14ac:dyDescent="0.25">
      <c r="A566" s="1" t="s">
        <v>409</v>
      </c>
      <c r="C566" s="1" t="str">
        <f t="shared" si="18"/>
        <v>INS_equal_under_god_desc:0 ""</v>
      </c>
      <c r="D566" s="1" t="str">
        <f t="shared" si="19"/>
        <v>INS_equal_under_god_desc:0 ""</v>
      </c>
    </row>
    <row r="567" spans="1:4" x14ac:dyDescent="0.25">
      <c r="A567" s="1" t="s">
        <v>410</v>
      </c>
      <c r="B567" s="1" t="s">
        <v>1055</v>
      </c>
      <c r="C567" s="1" t="str">
        <f t="shared" si="18"/>
        <v>INS_death_to_colonialism:0 "Death to Colonialism!"</v>
      </c>
      <c r="D567" s="1" t="str">
        <f t="shared" si="19"/>
        <v>INS_death_to_colonialism:0 "Death to Colonialism!"</v>
      </c>
    </row>
    <row r="568" spans="1:4" x14ac:dyDescent="0.25">
      <c r="A568" s="1" t="s">
        <v>411</v>
      </c>
      <c r="C568" s="1" t="str">
        <f t="shared" si="18"/>
        <v>INS_death_to_colonialism_desc:0 ""</v>
      </c>
      <c r="D568" s="1" t="str">
        <f t="shared" si="19"/>
        <v>INS_death_to_colonialism_desc:0 ""</v>
      </c>
    </row>
    <row r="569" spans="1:4" x14ac:dyDescent="0.25">
      <c r="A569" s="1" t="s">
        <v>412</v>
      </c>
      <c r="B569" s="1" t="s">
        <v>1056</v>
      </c>
      <c r="C569" s="1" t="str">
        <f t="shared" si="18"/>
        <v>INS_unite_the_ummah:0 "Unite the Ummah"</v>
      </c>
      <c r="D569" s="1" t="str">
        <f t="shared" si="19"/>
        <v>INS_unite_the_ummah:0 "Unite the Ummah"</v>
      </c>
    </row>
    <row r="570" spans="1:4" x14ac:dyDescent="0.25">
      <c r="A570" s="1" t="s">
        <v>413</v>
      </c>
      <c r="C570" s="1" t="str">
        <f t="shared" si="18"/>
        <v>INS_unite_the_ummah_desc:0 ""</v>
      </c>
      <c r="D570" s="1" t="str">
        <f t="shared" si="19"/>
        <v>INS_unite_the_ummah_desc:0 ""</v>
      </c>
    </row>
    <row r="571" spans="1:4" x14ac:dyDescent="0.25">
      <c r="A571" s="1" t="s">
        <v>414</v>
      </c>
      <c r="B571" s="1" t="s">
        <v>1057</v>
      </c>
      <c r="C571" s="1" t="str">
        <f t="shared" si="18"/>
        <v>INS_liberate_the_northern_muslims:0 "Liberate the Northern Muslims"</v>
      </c>
      <c r="D571" s="1" t="str">
        <f t="shared" si="19"/>
        <v>INS_liberate_the_northern_muslims:0 "Liberate the Northern Muslims"</v>
      </c>
    </row>
    <row r="572" spans="1:4" x14ac:dyDescent="0.25">
      <c r="A572" s="1" t="s">
        <v>415</v>
      </c>
      <c r="C572" s="1" t="str">
        <f t="shared" si="18"/>
        <v>INS_liberate_the_northern_muslims_desc:0 ""</v>
      </c>
      <c r="D572" s="1" t="str">
        <f t="shared" si="19"/>
        <v>INS_liberate_the_northern_muslims_desc:0 ""</v>
      </c>
    </row>
    <row r="573" spans="1:4" x14ac:dyDescent="0.25">
      <c r="A573" s="1" t="s">
        <v>416</v>
      </c>
      <c r="B573" s="1" t="s">
        <v>1058</v>
      </c>
      <c r="C573" s="1" t="str">
        <f t="shared" si="18"/>
        <v>INS_consolidate_the_right:0 "Consolidate the Right"</v>
      </c>
      <c r="D573" s="1" t="str">
        <f t="shared" si="19"/>
        <v>INS_consolidate_the_right:0 "Consolidate the Right"</v>
      </c>
    </row>
    <row r="574" spans="1:4" x14ac:dyDescent="0.25">
      <c r="A574" s="1" t="s">
        <v>417</v>
      </c>
      <c r="C574" s="1" t="str">
        <f t="shared" si="18"/>
        <v>INS_consolidate_the_right_desc:0 ""</v>
      </c>
      <c r="D574" s="1" t="str">
        <f t="shared" si="19"/>
        <v>INS_consolidate_the_right_desc:0 ""</v>
      </c>
    </row>
    <row r="575" spans="1:4" x14ac:dyDescent="0.25">
      <c r="A575" s="1" t="s">
        <v>418</v>
      </c>
      <c r="B575" s="1" t="s">
        <v>1059</v>
      </c>
      <c r="C575" s="1" t="str">
        <f t="shared" si="18"/>
        <v>INS_favour_the_radicals:0 "Favor the Radicals"</v>
      </c>
      <c r="D575" s="1" t="str">
        <f t="shared" si="19"/>
        <v>INS_favour_the_radicals:0 "Favor the Radicals"</v>
      </c>
    </row>
    <row r="576" spans="1:4" x14ac:dyDescent="0.25">
      <c r="A576" s="1" t="s">
        <v>419</v>
      </c>
      <c r="C576" s="1" t="str">
        <f t="shared" si="18"/>
        <v>INS_favour_the_radicals_desc:0 ""</v>
      </c>
      <c r="D576" s="1" t="str">
        <f t="shared" si="19"/>
        <v>INS_favour_the_radicals_desc:0 ""</v>
      </c>
    </row>
    <row r="577" spans="1:4" x14ac:dyDescent="0.25">
      <c r="A577" s="1" t="s">
        <v>420</v>
      </c>
      <c r="B577" s="1" t="s">
        <v>1060</v>
      </c>
      <c r="C577" s="1" t="str">
        <f t="shared" si="18"/>
        <v>INS_reinvigorate_the_pfi:0 "Reinvigorate the PFI"</v>
      </c>
      <c r="D577" s="1" t="str">
        <f t="shared" si="19"/>
        <v>INS_reinvigorate_the_pfi:0 "Reinvigorate the PFI"</v>
      </c>
    </row>
    <row r="578" spans="1:4" x14ac:dyDescent="0.25">
      <c r="A578" s="1" t="s">
        <v>421</v>
      </c>
      <c r="C578" s="1" t="str">
        <f t="shared" si="18"/>
        <v>INS_reinvigorate_the_pfi_desc:0 ""</v>
      </c>
      <c r="D578" s="1" t="str">
        <f t="shared" si="19"/>
        <v>INS_reinvigorate_the_pfi_desc:0 ""</v>
      </c>
    </row>
    <row r="579" spans="1:4" x14ac:dyDescent="0.25">
      <c r="A579" s="1" t="s">
        <v>422</v>
      </c>
      <c r="B579" s="1" t="s">
        <v>1061</v>
      </c>
      <c r="C579" s="1" t="str">
        <f t="shared" si="18"/>
        <v>INS_utilize_the_youth:0 "Utilize the Youth"</v>
      </c>
      <c r="D579" s="1" t="str">
        <f t="shared" si="19"/>
        <v>INS_utilize_the_youth:0 "Utilize the Youth"</v>
      </c>
    </row>
    <row r="580" spans="1:4" x14ac:dyDescent="0.25">
      <c r="A580" s="1" t="s">
        <v>423</v>
      </c>
      <c r="C580" s="1" t="str">
        <f t="shared" si="18"/>
        <v>INS_utilize_the_youth_desc:0 ""</v>
      </c>
      <c r="D580" s="1" t="str">
        <f t="shared" si="19"/>
        <v>INS_utilize_the_youth_desc:0 ""</v>
      </c>
    </row>
    <row r="581" spans="1:4" x14ac:dyDescent="0.25">
      <c r="A581" s="1" t="s">
        <v>424</v>
      </c>
      <c r="B581" s="1" t="s">
        <v>1062</v>
      </c>
      <c r="C581" s="1" t="str">
        <f t="shared" si="18"/>
        <v>INS_reorganize_the_underground:0 "Reorganize the PKI"</v>
      </c>
      <c r="D581" s="1" t="str">
        <f t="shared" si="19"/>
        <v>INS_reorganize_the_underground:0 "Reorganize the PKI"</v>
      </c>
    </row>
    <row r="582" spans="1:4" x14ac:dyDescent="0.25">
      <c r="A582" s="1" t="s">
        <v>425</v>
      </c>
      <c r="C582" s="1" t="str">
        <f t="shared" si="18"/>
        <v>INS_reorganize_the_underground_desc:0 ""</v>
      </c>
      <c r="D582" s="1" t="str">
        <f t="shared" si="19"/>
        <v>INS_reorganize_the_underground_desc:0 ""</v>
      </c>
    </row>
    <row r="583" spans="1:4" x14ac:dyDescent="0.25">
      <c r="A583" s="1" t="s">
        <v>426</v>
      </c>
      <c r="B583" s="1" t="s">
        <v>1063</v>
      </c>
      <c r="C583" s="1" t="str">
        <f t="shared" si="18"/>
        <v>INS_the_new_party_leadership:0 "Replace the Party's Leadership"</v>
      </c>
      <c r="D583" s="1" t="str">
        <f t="shared" si="19"/>
        <v>INS_the_new_party_leadership:0 "Replace the Party's Leadership"</v>
      </c>
    </row>
    <row r="584" spans="1:4" x14ac:dyDescent="0.25">
      <c r="A584" s="1" t="s">
        <v>427</v>
      </c>
      <c r="C584" s="1" t="str">
        <f t="shared" si="18"/>
        <v>INS_the_new_party_leadership_desc:0 ""</v>
      </c>
      <c r="D584" s="1" t="str">
        <f t="shared" si="19"/>
        <v>INS_the_new_party_leadership_desc:0 ""</v>
      </c>
    </row>
    <row r="585" spans="1:4" x14ac:dyDescent="0.25">
      <c r="A585" s="1" t="s">
        <v>428</v>
      </c>
      <c r="B585" s="1" t="s">
        <v>1064</v>
      </c>
      <c r="C585" s="1" t="str">
        <f t="shared" si="18"/>
        <v>INS_launch_the_revolution:0 "Launch the Revolution"</v>
      </c>
      <c r="D585" s="1" t="str">
        <f t="shared" si="19"/>
        <v>INS_launch_the_revolution:0 "Launch the Revolution"</v>
      </c>
    </row>
    <row r="586" spans="1:4" x14ac:dyDescent="0.25">
      <c r="A586" s="1" t="s">
        <v>429</v>
      </c>
      <c r="C586" s="1" t="str">
        <f t="shared" si="18"/>
        <v>INS_launch_the_revolution_desc:0 ""</v>
      </c>
      <c r="D586" s="1" t="str">
        <f t="shared" si="19"/>
        <v>INS_launch_the_revolution_desc:0 ""</v>
      </c>
    </row>
    <row r="587" spans="1:4" x14ac:dyDescent="0.25">
      <c r="A587" s="1" t="s">
        <v>430</v>
      </c>
      <c r="B587" s="1" t="s">
        <v>1065</v>
      </c>
      <c r="C587" s="1" t="str">
        <f t="shared" si="18"/>
        <v>INS_the_coup:0 "The [GetMonth] Coup"</v>
      </c>
      <c r="D587" s="1" t="str">
        <f t="shared" si="19"/>
        <v>INS_the_coup:0 "The [GetMonth] Coup"</v>
      </c>
    </row>
    <row r="588" spans="1:4" x14ac:dyDescent="0.25">
      <c r="A588" s="1" t="s">
        <v>431</v>
      </c>
      <c r="C588" s="1" t="str">
        <f t="shared" si="18"/>
        <v>INS_the_coup_desc:0 ""</v>
      </c>
      <c r="D588" s="1" t="str">
        <f t="shared" si="19"/>
        <v>INS_the_coup_desc:0 ""</v>
      </c>
    </row>
    <row r="589" spans="1:4" x14ac:dyDescent="0.25">
      <c r="A589" s="1" t="s">
        <v>432</v>
      </c>
      <c r="B589" s="1" t="s">
        <v>1066</v>
      </c>
      <c r="C589" s="1" t="str">
        <f t="shared" si="18"/>
        <v>INS_reinforce_the_national_identity:0 "Reinforce the National Identity"</v>
      </c>
      <c r="D589" s="1" t="str">
        <f t="shared" si="19"/>
        <v>INS_reinforce_the_national_identity:0 "Reinforce the National Identity"</v>
      </c>
    </row>
    <row r="590" spans="1:4" x14ac:dyDescent="0.25">
      <c r="A590" s="1" t="s">
        <v>433</v>
      </c>
      <c r="C590" s="1" t="str">
        <f t="shared" si="18"/>
        <v>INS_reinforce_the_national_identity_desc:0 ""</v>
      </c>
      <c r="D590" s="1" t="str">
        <f t="shared" si="19"/>
        <v>INS_reinforce_the_national_identity_desc:0 ""</v>
      </c>
    </row>
    <row r="591" spans="1:4" x14ac:dyDescent="0.25">
      <c r="A591" s="1" t="s">
        <v>434</v>
      </c>
      <c r="B591" s="1" t="s">
        <v>1067</v>
      </c>
      <c r="C591" s="1" t="str">
        <f t="shared" si="18"/>
        <v>INS_implement_a_democratic_system:0 "Implement a Democratic System"</v>
      </c>
      <c r="D591" s="1" t="str">
        <f t="shared" si="19"/>
        <v>INS_implement_a_democratic_system:0 "Implement a Democratic System"</v>
      </c>
    </row>
    <row r="592" spans="1:4" x14ac:dyDescent="0.25">
      <c r="A592" s="1" t="s">
        <v>435</v>
      </c>
      <c r="C592" s="1" t="str">
        <f t="shared" si="18"/>
        <v>INS_implement_a_democratic_system_desc:0 ""</v>
      </c>
      <c r="D592" s="1" t="str">
        <f t="shared" si="19"/>
        <v>INS_implement_a_democratic_system_desc:0 ""</v>
      </c>
    </row>
    <row r="593" spans="1:4" x14ac:dyDescent="0.25">
      <c r="A593" s="1" t="s">
        <v>436</v>
      </c>
      <c r="B593" s="1" t="s">
        <v>1068</v>
      </c>
      <c r="C593" s="1" t="str">
        <f t="shared" si="18"/>
        <v>INS_establish_true_equality:0 "Establish True Equality"</v>
      </c>
      <c r="D593" s="1" t="str">
        <f t="shared" si="19"/>
        <v>INS_establish_true_equality:0 "Establish True Equality"</v>
      </c>
    </row>
    <row r="594" spans="1:4" x14ac:dyDescent="0.25">
      <c r="A594" s="1" t="s">
        <v>437</v>
      </c>
      <c r="C594" s="1" t="str">
        <f t="shared" si="18"/>
        <v>INS_establish_true_equality_desc:0 ""</v>
      </c>
      <c r="D594" s="1" t="str">
        <f t="shared" si="19"/>
        <v>INS_establish_true_equality_desc:0 ""</v>
      </c>
    </row>
    <row r="595" spans="1:4" x14ac:dyDescent="0.25">
      <c r="A595" s="1" t="s">
        <v>438</v>
      </c>
      <c r="B595" s="1" t="s">
        <v>1069</v>
      </c>
      <c r="C595" s="1" t="str">
        <f t="shared" si="18"/>
        <v>INS_join_the_comintern:0 "Join the Comintern"</v>
      </c>
      <c r="D595" s="1" t="str">
        <f t="shared" si="19"/>
        <v>INS_join_the_comintern:0 "Join the Comintern"</v>
      </c>
    </row>
    <row r="596" spans="1:4" x14ac:dyDescent="0.25">
      <c r="A596" s="1" t="s">
        <v>439</v>
      </c>
      <c r="C596" s="1" t="str">
        <f t="shared" si="18"/>
        <v>INS_join_the_comintern_desc:0 ""</v>
      </c>
      <c r="D596" s="1" t="str">
        <f t="shared" si="19"/>
        <v>INS_join_the_comintern_desc:0 ""</v>
      </c>
    </row>
    <row r="597" spans="1:4" x14ac:dyDescent="0.25">
      <c r="C597" s="1" t="str">
        <f t="shared" si="18"/>
        <v xml:space="preserve"> ""</v>
      </c>
      <c r="D597" s="1" t="str">
        <f t="shared" si="19"/>
        <v/>
      </c>
    </row>
    <row r="598" spans="1:4" x14ac:dyDescent="0.25">
      <c r="A598" s="1" t="s">
        <v>440</v>
      </c>
      <c r="B598" s="1" t="s">
        <v>1070</v>
      </c>
      <c r="C598" s="1" t="str">
        <f t="shared" si="18"/>
        <v>INS_popular_front:0 "Popular Front"</v>
      </c>
      <c r="D598" s="1" t="str">
        <f t="shared" si="19"/>
        <v>INS_popular_front:0 "Popular Front"</v>
      </c>
    </row>
    <row r="599" spans="1:4" x14ac:dyDescent="0.25">
      <c r="A599" s="1" t="s">
        <v>441</v>
      </c>
      <c r="B599" s="1" t="s">
        <v>1071</v>
      </c>
      <c r="C599" s="1" t="str">
        <f t="shared" si="18"/>
        <v>INS_emergency_powers:0 "Emergency Powers"</v>
      </c>
      <c r="D599" s="1" t="str">
        <f t="shared" si="19"/>
        <v>INS_emergency_powers:0 "Emergency Powers"</v>
      </c>
    </row>
    <row r="600" spans="1:4" x14ac:dyDescent="0.25">
      <c r="A600" s="1" t="s">
        <v>442</v>
      </c>
      <c r="B600" s="1" t="s">
        <v>1054</v>
      </c>
      <c r="C600" s="1" t="str">
        <f t="shared" si="18"/>
        <v>INS_equal_under_god_idea:0 "Equal Under God"</v>
      </c>
      <c r="D600" s="1" t="str">
        <f t="shared" si="19"/>
        <v>INS_equal_under_god_idea:0 "Equal Under God"</v>
      </c>
    </row>
    <row r="601" spans="1:4" x14ac:dyDescent="0.25">
      <c r="A601" s="1" t="s">
        <v>443</v>
      </c>
      <c r="B601" s="1" t="s">
        <v>1072</v>
      </c>
      <c r="C601" s="1" t="str">
        <f t="shared" si="18"/>
        <v>INS_unified_right:0 "Unified Right-Wing"</v>
      </c>
      <c r="D601" s="1" t="str">
        <f t="shared" si="19"/>
        <v>INS_unified_right:0 "Unified Right-Wing"</v>
      </c>
    </row>
    <row r="602" spans="1:4" x14ac:dyDescent="0.25">
      <c r="A602" s="1" t="s">
        <v>444</v>
      </c>
      <c r="B602" s="1" t="s">
        <v>1073</v>
      </c>
      <c r="C602" s="1" t="str">
        <f t="shared" si="18"/>
        <v>INS_indonesian_national_identity:0 "Indonesian National Identity"</v>
      </c>
      <c r="D602" s="1" t="str">
        <f t="shared" si="19"/>
        <v>INS_indonesian_national_identity:0 "Indonesian National Identity"</v>
      </c>
    </row>
    <row r="603" spans="1:4" x14ac:dyDescent="0.25">
      <c r="A603" s="1" t="s">
        <v>445</v>
      </c>
      <c r="B603" s="1" t="s">
        <v>646</v>
      </c>
      <c r="C603" s="1" t="str">
        <f t="shared" si="18"/>
        <v>INS_jewel_of_the_pacific_idea:0 "Jewel of the Pacific"</v>
      </c>
      <c r="D603" s="1" t="str">
        <f t="shared" si="19"/>
        <v>INS_jewel_of_the_pacific_idea:0 "Jewel of the Pacific"</v>
      </c>
    </row>
    <row r="604" spans="1:4" x14ac:dyDescent="0.25">
      <c r="A604" s="1" t="s">
        <v>446</v>
      </c>
      <c r="B604" s="1" t="s">
        <v>1074</v>
      </c>
      <c r="C604" s="1" t="str">
        <f t="shared" ref="C604:C642" si="20">A604 &amp;" " &amp;"""" &amp;B604 &amp;""""</f>
        <v>INS_sharia_idea:0 "Sharia"</v>
      </c>
      <c r="D604" s="1" t="str">
        <f t="shared" ref="D604:D642" si="21">IF(ISBLANK(A604),"",C604)</f>
        <v>INS_sharia_idea:0 "Sharia"</v>
      </c>
    </row>
    <row r="605" spans="1:4" x14ac:dyDescent="0.25">
      <c r="C605" s="1" t="str">
        <f t="shared" si="20"/>
        <v xml:space="preserve"> ""</v>
      </c>
      <c r="D605" s="1" t="str">
        <f t="shared" si="21"/>
        <v/>
      </c>
    </row>
    <row r="606" spans="1:4" x14ac:dyDescent="0.25">
      <c r="A606" s="1" t="s">
        <v>1075</v>
      </c>
      <c r="C606" s="1" t="str">
        <f t="shared" si="20"/>
        <v>#traits ""</v>
      </c>
      <c r="D606" s="1" t="str">
        <f t="shared" si="21"/>
        <v>#traits ""</v>
      </c>
    </row>
    <row r="607" spans="1:4" x14ac:dyDescent="0.25">
      <c r="A607" s="1" t="s">
        <v>43</v>
      </c>
      <c r="B607" s="1" t="s">
        <v>1076</v>
      </c>
      <c r="C607" s="1" t="str">
        <f t="shared" si="20"/>
        <v>resolute_marhaenist:0 "Resolute Marhaenist"</v>
      </c>
      <c r="D607" s="1" t="str">
        <f t="shared" si="21"/>
        <v>resolute_marhaenist:0 "Resolute Marhaenist"</v>
      </c>
    </row>
    <row r="608" spans="1:4" x14ac:dyDescent="0.25">
      <c r="A608" s="1" t="s">
        <v>44</v>
      </c>
      <c r="B608" s="1" t="s">
        <v>1077</v>
      </c>
      <c r="C608" s="1" t="str">
        <f t="shared" si="20"/>
        <v>relentless_freedom_fighter:0 "Relentless Freedom Fighter"</v>
      </c>
      <c r="D608" s="1" t="str">
        <f t="shared" si="21"/>
        <v>relentless_freedom_fighter:0 "Relentless Freedom Fighter"</v>
      </c>
    </row>
    <row r="609" spans="1:4" x14ac:dyDescent="0.25">
      <c r="A609" s="1" t="s">
        <v>1078</v>
      </c>
      <c r="B609" s="1" t="s">
        <v>1079</v>
      </c>
      <c r="C609" s="1" t="str">
        <f t="shared" si="20"/>
        <v>lieutenant_govgen_van_mook:0 "Lieutenant Governor-General"</v>
      </c>
      <c r="D609" s="1" t="str">
        <f t="shared" si="21"/>
        <v>lieutenant_govgen_van_mook:0 "Lieutenant Governor-General"</v>
      </c>
    </row>
    <row r="610" spans="1:4" x14ac:dyDescent="0.25">
      <c r="A610" s="1" t="s">
        <v>1080</v>
      </c>
      <c r="B610" s="1" t="s">
        <v>1081</v>
      </c>
      <c r="C610" s="1" t="str">
        <f t="shared" si="20"/>
        <v>domestic_administrator:0 "Domestic Adminsitrator"</v>
      </c>
      <c r="D610" s="1" t="str">
        <f t="shared" si="21"/>
        <v>domestic_administrator:0 "Domestic Adminsitrator"</v>
      </c>
    </row>
    <row r="611" spans="1:4" x14ac:dyDescent="0.25">
      <c r="A611" s="1" t="s">
        <v>1082</v>
      </c>
      <c r="B611" s="1" t="s">
        <v>1083</v>
      </c>
      <c r="C611" s="1" t="str">
        <f t="shared" si="20"/>
        <v>skilled_negotiator:0 "Skilled Negotiator"</v>
      </c>
      <c r="D611" s="1" t="str">
        <f t="shared" si="21"/>
        <v>skilled_negotiator:0 "Skilled Negotiator"</v>
      </c>
    </row>
    <row r="612" spans="1:4" x14ac:dyDescent="0.25">
      <c r="A612" s="1" t="s">
        <v>1084</v>
      </c>
      <c r="B612" s="1" t="s">
        <v>1085</v>
      </c>
      <c r="C612" s="1" t="str">
        <f t="shared" si="20"/>
        <v>sultan_of_yogyakarta_8:0 "Sultan of Djogdjakarta"</v>
      </c>
      <c r="D612" s="1" t="str">
        <f t="shared" si="21"/>
        <v>sultan_of_yogyakarta_8:0 "Sultan of Djogdjakarta"</v>
      </c>
    </row>
    <row r="613" spans="1:4" x14ac:dyDescent="0.25">
      <c r="A613" s="1" t="s">
        <v>1086</v>
      </c>
      <c r="B613" s="1" t="s">
        <v>1085</v>
      </c>
      <c r="C613" s="1" t="str">
        <f t="shared" si="20"/>
        <v>sultan_of_yogyakarta_9:0 "Sultan of Djogdjakarta"</v>
      </c>
      <c r="D613" s="1" t="str">
        <f t="shared" si="21"/>
        <v>sultan_of_yogyakarta_9:0 "Sultan of Djogdjakarta"</v>
      </c>
    </row>
    <row r="614" spans="1:4" x14ac:dyDescent="0.25">
      <c r="A614" s="1" t="s">
        <v>1087</v>
      </c>
      <c r="B614" s="1" t="s">
        <v>1088</v>
      </c>
      <c r="C614" s="1" t="str">
        <f t="shared" si="20"/>
        <v>overzealous_idealist:0 "Overzealous Idealist"</v>
      </c>
      <c r="D614" s="1" t="str">
        <f t="shared" si="21"/>
        <v>overzealous_idealist:0 "Overzealous Idealist"</v>
      </c>
    </row>
    <row r="615" spans="1:4" x14ac:dyDescent="0.25">
      <c r="A615" s="1" t="s">
        <v>1089</v>
      </c>
      <c r="B615" s="1" t="s">
        <v>1090</v>
      </c>
      <c r="C615" s="1" t="str">
        <f t="shared" si="20"/>
        <v>indies_councilor_bussche:0 "Vice President of the Indies Council"</v>
      </c>
      <c r="D615" s="1" t="str">
        <f t="shared" si="21"/>
        <v>indies_councilor_bussche:0 "Vice President of the Indies Council"</v>
      </c>
    </row>
    <row r="616" spans="1:4" x14ac:dyDescent="0.25">
      <c r="A616" s="1" t="s">
        <v>1091</v>
      </c>
      <c r="B616" s="1" t="s">
        <v>1090</v>
      </c>
      <c r="C616" s="1" t="str">
        <f t="shared" si="20"/>
        <v>indies_councilor_jonkman:0 "Vice President of the Indies Council"</v>
      </c>
      <c r="D616" s="1" t="str">
        <f t="shared" si="21"/>
        <v>indies_councilor_jonkman:0 "Vice President of the Indies Council"</v>
      </c>
    </row>
    <row r="617" spans="1:4" x14ac:dyDescent="0.25">
      <c r="A617" s="1" t="s">
        <v>1092</v>
      </c>
      <c r="B617" s="1" t="s">
        <v>1090</v>
      </c>
      <c r="C617" s="1" t="str">
        <f t="shared" si="20"/>
        <v>indies_councilor_ranneft:0 "Vice President of the Indies Council"</v>
      </c>
      <c r="D617" s="1" t="str">
        <f t="shared" si="21"/>
        <v>indies_councilor_ranneft:0 "Vice President of the Indies Council"</v>
      </c>
    </row>
    <row r="618" spans="1:4" x14ac:dyDescent="0.25">
      <c r="A618" s="1" t="s">
        <v>1093</v>
      </c>
      <c r="B618" s="1" t="s">
        <v>1090</v>
      </c>
      <c r="C618" s="1" t="str">
        <f t="shared" si="20"/>
        <v>indies_councilor_spit:0 "Vice President of the Indies Council"</v>
      </c>
      <c r="D618" s="1" t="str">
        <f t="shared" si="21"/>
        <v>indies_councilor_spit:0 "Vice President of the Indies Council"</v>
      </c>
    </row>
    <row r="619" spans="1:4" x14ac:dyDescent="0.25">
      <c r="A619" s="1" t="s">
        <v>1094</v>
      </c>
      <c r="B619" s="1" t="s">
        <v>1090</v>
      </c>
      <c r="C619" s="1" t="str">
        <f t="shared" si="20"/>
        <v>indies_councilor_visman:0 "Vice President of the Indies Council"</v>
      </c>
      <c r="D619" s="1" t="str">
        <f t="shared" si="21"/>
        <v>indies_councilor_visman:0 "Vice President of the Indies Council"</v>
      </c>
    </row>
    <row r="620" spans="1:4" x14ac:dyDescent="0.25">
      <c r="A620" s="1" t="s">
        <v>1095</v>
      </c>
      <c r="B620" s="1" t="s">
        <v>1090</v>
      </c>
      <c r="C620" s="1" t="str">
        <f t="shared" si="20"/>
        <v>indies_councilor_mook:0 "Vice President of the Indies Council"</v>
      </c>
      <c r="D620" s="1" t="str">
        <f t="shared" si="21"/>
        <v>indies_councilor_mook:0 "Vice President of the Indies Council"</v>
      </c>
    </row>
    <row r="621" spans="1:4" x14ac:dyDescent="0.25">
      <c r="A621" s="1" t="s">
        <v>1096</v>
      </c>
      <c r="B621" s="1" t="s">
        <v>1097</v>
      </c>
      <c r="C621" s="1" t="str">
        <f t="shared" si="20"/>
        <v>coi_mook:0 "Director of Economic Affairs"</v>
      </c>
      <c r="D621" s="1" t="str">
        <f t="shared" si="21"/>
        <v>coi_mook:0 "Director of Economic Affairs"</v>
      </c>
    </row>
    <row r="622" spans="1:4" x14ac:dyDescent="0.25">
      <c r="A622" s="1" t="s">
        <v>1098</v>
      </c>
      <c r="B622" s="1" t="s">
        <v>1097</v>
      </c>
      <c r="C622" s="1" t="str">
        <f t="shared" si="20"/>
        <v>coi_verboom:0 "Director of Economic Affairs"</v>
      </c>
      <c r="D622" s="1" t="str">
        <f t="shared" si="21"/>
        <v>coi_verboom:0 "Director of Economic Affairs"</v>
      </c>
    </row>
    <row r="623" spans="1:4" x14ac:dyDescent="0.25">
      <c r="A623" s="1" t="s">
        <v>1099</v>
      </c>
      <c r="B623" s="1" t="s">
        <v>1100</v>
      </c>
      <c r="C623" s="1" t="str">
        <f t="shared" si="20"/>
        <v>INS_has_a_coi_tt:0 "Did not already has an advisor with trait §YDirector of Economic Affairs§! or §YCaptain of Industry§!"</v>
      </c>
      <c r="D623" s="1" t="str">
        <f t="shared" si="21"/>
        <v>INS_has_a_coi_tt:0 "Did not already has an advisor with trait §YDirector of Economic Affairs§! or §YCaptain of Industry§!"</v>
      </c>
    </row>
    <row r="624" spans="1:4" x14ac:dyDescent="0.25">
      <c r="A624" s="1" t="s">
        <v>1101</v>
      </c>
      <c r="B624" s="1" t="s">
        <v>1102</v>
      </c>
      <c r="C624" s="1" t="str">
        <f t="shared" si="20"/>
        <v>parindra_leader:0 "Leader of Parindra"</v>
      </c>
      <c r="D624" s="1" t="str">
        <f t="shared" si="21"/>
        <v>parindra_leader:0 "Leader of Parindra"</v>
      </c>
    </row>
    <row r="625" spans="1:4" x14ac:dyDescent="0.25">
      <c r="A625" s="1" t="s">
        <v>1103</v>
      </c>
      <c r="B625" s="1" t="s">
        <v>1104</v>
      </c>
      <c r="C625" s="1" t="str">
        <f t="shared" si="20"/>
        <v>conservative_amongst_radicals:0 "Conservative Amongst Radicals"</v>
      </c>
      <c r="D625" s="1" t="str">
        <f t="shared" si="21"/>
        <v>conservative_amongst_radicals:0 "Conservative Amongst Radicals"</v>
      </c>
    </row>
    <row r="626" spans="1:4" x14ac:dyDescent="0.25">
      <c r="A626" s="1" t="s">
        <v>1105</v>
      </c>
      <c r="B626" s="1" t="s">
        <v>1106</v>
      </c>
      <c r="C626" s="1" t="str">
        <f t="shared" si="20"/>
        <v>indies_rep_thamrin:0 "Nationalist Faction Leader"</v>
      </c>
      <c r="D626" s="1" t="str">
        <f t="shared" si="21"/>
        <v>indies_rep_thamrin:0 "Nationalist Faction Leader"</v>
      </c>
    </row>
    <row r="627" spans="1:4" x14ac:dyDescent="0.25">
      <c r="A627" s="1" t="s">
        <v>1107</v>
      </c>
      <c r="B627" s="1" t="s">
        <v>1108</v>
      </c>
      <c r="C627" s="1" t="str">
        <f t="shared" si="20"/>
        <v>indies_rep_hoog:0 "Leader of the IEV"</v>
      </c>
      <c r="D627" s="1" t="str">
        <f t="shared" si="21"/>
        <v>indies_rep_hoog:0 "Leader of the IEV"</v>
      </c>
    </row>
    <row r="628" spans="1:4" x14ac:dyDescent="0.25">
      <c r="A628" s="1" t="s">
        <v>1109</v>
      </c>
      <c r="B628" s="1" t="s">
        <v>1108</v>
      </c>
      <c r="C628" s="1" t="str">
        <f t="shared" si="20"/>
        <v>indies_rep_blaauw:0 "Leader of the IEV"</v>
      </c>
      <c r="D628" s="1" t="str">
        <f t="shared" si="21"/>
        <v>indies_rep_blaauw:0 "Leader of the IEV"</v>
      </c>
    </row>
    <row r="629" spans="1:4" x14ac:dyDescent="0.25">
      <c r="A629" s="1" t="s">
        <v>1110</v>
      </c>
      <c r="B629" s="1" t="s">
        <v>1111</v>
      </c>
      <c r="C629" s="1" t="str">
        <f t="shared" si="20"/>
        <v>balinese_noble:0 "Balinese Noble"</v>
      </c>
      <c r="D629" s="1" t="str">
        <f t="shared" si="21"/>
        <v>balinese_noble:0 "Balinese Noble"</v>
      </c>
    </row>
    <row r="630" spans="1:4" x14ac:dyDescent="0.25">
      <c r="A630" s="1" t="s">
        <v>1112</v>
      </c>
      <c r="B630" s="1" t="s">
        <v>1113</v>
      </c>
      <c r="C630" s="1" t="str">
        <f t="shared" si="20"/>
        <v>minahasan_autonomist:0 "Minahasan Autonomist"</v>
      </c>
      <c r="D630" s="1" t="str">
        <f t="shared" si="21"/>
        <v>minahasan_autonomist:0 "Minahasan Autonomist"</v>
      </c>
    </row>
    <row r="631" spans="1:4" x14ac:dyDescent="0.25">
      <c r="A631" s="1" t="s">
        <v>1114</v>
      </c>
      <c r="B631" s="1" t="s">
        <v>1115</v>
      </c>
      <c r="C631" s="1" t="str">
        <f t="shared" si="20"/>
        <v>leader_of_native_administrators:0 "Javanese Civil Servants Representation"</v>
      </c>
      <c r="D631" s="1" t="str">
        <f t="shared" si="21"/>
        <v>leader_of_native_administrators:0 "Javanese Civil Servants Representation"</v>
      </c>
    </row>
    <row r="632" spans="1:4" x14ac:dyDescent="0.25">
      <c r="A632" s="1" t="s">
        <v>1116</v>
      </c>
      <c r="B632" s="1" t="s">
        <v>1117</v>
      </c>
      <c r="C632" s="1" t="str">
        <f t="shared" si="20"/>
        <v>java_bode_editor:0 "Owner of Java Bode"</v>
      </c>
      <c r="D632" s="1" t="str">
        <f t="shared" si="21"/>
        <v>java_bode_editor:0 "Owner of Java Bode"</v>
      </c>
    </row>
    <row r="633" spans="1:4" x14ac:dyDescent="0.25">
      <c r="A633" s="1" t="s">
        <v>1118</v>
      </c>
      <c r="B633" s="1" t="s">
        <v>1119</v>
      </c>
      <c r="C633" s="1" t="str">
        <f t="shared" si="20"/>
        <v>pasundan_representative:0 "Pagoejoeban Pasoendan Representation"</v>
      </c>
      <c r="D633" s="1" t="str">
        <f t="shared" si="21"/>
        <v>pasundan_representative:0 "Pagoejoeban Pasoendan Representation"</v>
      </c>
    </row>
    <row r="634" spans="1:4" x14ac:dyDescent="0.25">
      <c r="A634" s="1" t="s">
        <v>1120</v>
      </c>
      <c r="B634" s="1" t="s">
        <v>1121</v>
      </c>
      <c r="C634" s="1" t="str">
        <f t="shared" si="20"/>
        <v>doubtful_loyalty:0 "The Acting Governor-General"</v>
      </c>
      <c r="D634" s="1" t="str">
        <f t="shared" si="21"/>
        <v>doubtful_loyalty:0 "The Acting Governor-General"</v>
      </c>
    </row>
    <row r="635" spans="1:4" x14ac:dyDescent="0.25">
      <c r="A635" s="1" t="s">
        <v>1122</v>
      </c>
      <c r="B635" s="1" t="s">
        <v>1123</v>
      </c>
      <c r="C635" s="1" t="str">
        <f t="shared" si="20"/>
        <v>questionable_loyalty:0 "The 'Acting' Governor-General"</v>
      </c>
      <c r="D635" s="1" t="str">
        <f t="shared" si="21"/>
        <v>questionable_loyalty:0 "The 'Acting' Governor-General"</v>
      </c>
    </row>
    <row r="636" spans="1:4" x14ac:dyDescent="0.25">
      <c r="A636" s="1" t="s">
        <v>1124</v>
      </c>
      <c r="B636" s="1" t="s">
        <v>1125</v>
      </c>
      <c r="C636" s="1" t="str">
        <f t="shared" si="20"/>
        <v>the_gadfly:0 "The Gadfly"</v>
      </c>
      <c r="D636" s="1" t="str">
        <f t="shared" si="21"/>
        <v>the_gadfly:0 "The Gadfly"</v>
      </c>
    </row>
    <row r="637" spans="1:4" x14ac:dyDescent="0.25">
      <c r="A637" s="1" t="s">
        <v>1126</v>
      </c>
      <c r="B637" s="1" t="s">
        <v>1127</v>
      </c>
      <c r="C637" s="1" t="str">
        <f t="shared" si="20"/>
        <v>indies_nationalist:0 "Indies Nationalist"</v>
      </c>
      <c r="D637" s="1" t="str">
        <f t="shared" si="21"/>
        <v>indies_nationalist:0 "Indies Nationalist"</v>
      </c>
    </row>
    <row r="638" spans="1:4" x14ac:dyDescent="0.25">
      <c r="A638" s="1" t="s">
        <v>1128</v>
      </c>
      <c r="B638" s="1" t="s">
        <v>1129</v>
      </c>
      <c r="C638" s="1" t="str">
        <f t="shared" si="20"/>
        <v>tamansiswa_educationer:0 "Native Educationer"</v>
      </c>
      <c r="D638" s="1" t="str">
        <f t="shared" si="21"/>
        <v>tamansiswa_educationer:0 "Native Educationer"</v>
      </c>
    </row>
    <row r="639" spans="1:4" x14ac:dyDescent="0.25">
      <c r="A639" s="1" t="s">
        <v>1130</v>
      </c>
      <c r="B639" s="1" t="s">
        <v>1131</v>
      </c>
      <c r="C639" s="1" t="str">
        <f t="shared" si="20"/>
        <v>progressive_doctor_INS:0 "Progressive Doctor"</v>
      </c>
      <c r="D639" s="1" t="str">
        <f t="shared" si="21"/>
        <v>progressive_doctor_INS:0 "Progressive Doctor"</v>
      </c>
    </row>
    <row r="640" spans="1:4" x14ac:dyDescent="0.25">
      <c r="A640" s="1" t="s">
        <v>1132</v>
      </c>
      <c r="B640" s="1" t="s">
        <v>1133</v>
      </c>
      <c r="C640" s="1" t="str">
        <f t="shared" si="20"/>
        <v>defender_of_islamic_workers:0 "Defender of Islamic Workers"</v>
      </c>
      <c r="D640" s="1" t="str">
        <f t="shared" si="21"/>
        <v>defender_of_islamic_workers:0 "Defender of Islamic Workers"</v>
      </c>
    </row>
    <row r="641" spans="1:4" x14ac:dyDescent="0.25">
      <c r="A641" s="1" t="s">
        <v>1134</v>
      </c>
      <c r="B641" s="1" t="s">
        <v>1135</v>
      </c>
      <c r="C641" s="1" t="str">
        <f t="shared" si="20"/>
        <v>psii_leader:0 "Leader of PSII"</v>
      </c>
      <c r="D641" s="1" t="str">
        <f t="shared" si="21"/>
        <v>psii_leader:0 "Leader of PSII"</v>
      </c>
    </row>
    <row r="642" spans="1:4" x14ac:dyDescent="0.25">
      <c r="A642" s="1" t="s">
        <v>1136</v>
      </c>
      <c r="B642" s="1" t="s">
        <v>1137</v>
      </c>
      <c r="C642" s="1" t="str">
        <f t="shared" si="20"/>
        <v>shadow_of_cokroaminoto:0 "Shadow of Tjokroaminoto"</v>
      </c>
      <c r="D642" s="1" t="str">
        <f t="shared" si="21"/>
        <v>shadow_of_cokroaminoto:0 "Shadow of Tjokroaminoto"</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TranslationTemplate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Jürgen Hannuschka</cp:lastModifiedBy>
  <cp:revision>3</cp:revision>
  <dcterms:created xsi:type="dcterms:W3CDTF">2023-06-20T13:58:36Z</dcterms:created>
  <dcterms:modified xsi:type="dcterms:W3CDTF">2024-09-09T18:23:10Z</dcterms:modified>
  <dc:language>de-DE</dc:language>
</cp:coreProperties>
</file>