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<sst xmlns="http://schemas.openxmlformats.org/spreadsheetml/2006/main" count="119" uniqueCount="114">
  <si>
    <t xml:space="preserve">l_english:</t>
  </si>
  <si>
    <t xml:space="preserve">l_german:</t>
  </si>
  <si>
    <t xml:space="preserve"> # characters</t>
  </si>
  <si>
    <t xml:space="preserve"> CAT_daniel_cardona_i_civit:0</t>
  </si>
  <si>
    <t xml:space="preserve">Daniel Cardona i Civit</t>
  </si>
  <si>
    <t xml:space="preserve"> CAT_joan_comorera:0</t>
  </si>
  <si>
    <t xml:space="preserve">Joan Comorera</t>
  </si>
  <si>
    <t xml:space="preserve"> CAT_francesc_cambo:0</t>
  </si>
  <si>
    <t xml:space="preserve">Francesc Cambó</t>
  </si>
  <si>
    <t xml:space="preserve"> CAT_lluis_companys:0</t>
  </si>
  <si>
    <t xml:space="preserve">Lluís Companys</t>
  </si>
  <si>
    <t xml:space="preserve"> CAT_enrique_perrez_farras:0</t>
  </si>
  <si>
    <t xml:space="preserve">Enrique Perrez Farras</t>
  </si>
  <si>
    <t xml:space="preserve"> CAT_josep_maria_benet:0</t>
  </si>
  <si>
    <t xml:space="preserve">Josep Maria Benet</t>
  </si>
  <si>
    <t xml:space="preserve"> CAT_federico_escofet:0</t>
  </si>
  <si>
    <t xml:space="preserve">Federico Escofet</t>
  </si>
  <si>
    <t xml:space="preserve"> CAT_josep_irla:0</t>
  </si>
  <si>
    <t xml:space="preserve">Josep Irla</t>
  </si>
  <si>
    <t xml:space="preserve"> CAT_ludovit_benada:0</t>
  </si>
  <si>
    <t xml:space="preserve">Ludovit Benada</t>
  </si>
  <si>
    <t xml:space="preserve"> CAT_deploy_the_aragonese_fleet:0</t>
  </si>
  <si>
    <t xml:space="preserve">Einsatz der aragonesischen Flotte</t>
  </si>
  <si>
    <t xml:space="preserve"> CAT_miquel_badia:0</t>
  </si>
  <si>
    <t xml:space="preserve">Miquel Badia</t>
  </si>
  <si>
    <t xml:space="preserve"> CAT_antoni_sedo:0</t>
  </si>
  <si>
    <t xml:space="preserve">Antoni Sedo</t>
  </si>
  <si>
    <t xml:space="preserve"> CAT_frederic_escofet:0</t>
  </si>
  <si>
    <t xml:space="preserve">Frédéric Escofet</t>
  </si>
  <si>
    <t xml:space="preserve"> CAT_frederic_escofet2:0</t>
  </si>
  <si>
    <t xml:space="preserve"> CAT_josep_moix:0</t>
  </si>
  <si>
    <t xml:space="preserve">Josep Moix</t>
  </si>
  <si>
    <t xml:space="preserve"> CAT_joan_garcia:0</t>
  </si>
  <si>
    <t xml:space="preserve">Joan Garcia</t>
  </si>
  <si>
    <t xml:space="preserve"> CAT_carles_pi_i_sunyer:0</t>
  </si>
  <si>
    <t xml:space="preserve">Carles Pi i Sunyer</t>
  </si>
  <si>
    <t xml:space="preserve"> CAT_ventura_cassol:0</t>
  </si>
  <si>
    <t xml:space="preserve">Ventura Cassol</t>
  </si>
  <si>
    <t xml:space="preserve"> CAT_josep_puig_i_cadafalch:0</t>
  </si>
  <si>
    <t xml:space="preserve">Josep Puig i Cadafalch</t>
  </si>
  <si>
    <t xml:space="preserve"> CAT_federica_montseny_mane:0</t>
  </si>
  <si>
    <t xml:space="preserve">Federica Montseny Mañé</t>
  </si>
  <si>
    <t xml:space="preserve"> CAT_esteve_terradas:0</t>
  </si>
  <si>
    <t xml:space="preserve">Esteve Terradas</t>
  </si>
  <si>
    <t xml:space="preserve"> CAT_pirelli:0</t>
  </si>
  <si>
    <t xml:space="preserve">Pirelli</t>
  </si>
  <si>
    <t xml:space="preserve"> CAT_taller_bernat:0</t>
  </si>
  <si>
    <t xml:space="preserve">Taller Bernat</t>
  </si>
  <si>
    <t xml:space="preserve"> CAT_can_castanyer_y_can_simon:0</t>
  </si>
  <si>
    <t xml:space="preserve"> Can Castanyer und Can Simon</t>
  </si>
  <si>
    <t xml:space="preserve"> CAT_enric_sanchis:0</t>
  </si>
  <si>
    <t xml:space="preserve">Enric Sanchís</t>
  </si>
  <si>
    <t xml:space="preserve"> CAT_hispano_suiza:0</t>
  </si>
  <si>
    <t xml:space="preserve">Hispano Suiza</t>
  </si>
  <si>
    <t xml:space="preserve"> CAT_maquinista:0</t>
  </si>
  <si>
    <t xml:space="preserve">Maquinista</t>
  </si>
  <si>
    <t xml:space="preserve"> CAT_drassanes:0</t>
  </si>
  <si>
    <t xml:space="preserve">Drassanes</t>
  </si>
  <si>
    <t xml:space="preserve"> CAT_construccions_aereonautiques_sa:0</t>
  </si>
  <si>
    <t xml:space="preserve">Konstruktionen Aereonautiques SA</t>
  </si>
  <si>
    <t xml:space="preserve"> CAT_aviacio_de_la_generalitat:0</t>
  </si>
  <si>
    <t xml:space="preserve">Aviacio de la Generalitat</t>
  </si>
  <si>
    <t xml:space="preserve"> CAT_aeronaval_de_barcelona:0</t>
  </si>
  <si>
    <t xml:space="preserve">Luftschiffbau Barcelona</t>
  </si>
  <si>
    <t xml:space="preserve"> CAT_fabrica_hidroavions_tarragona:0</t>
  </si>
  <si>
    <t xml:space="preserve">Fabrica Hidroavions Tarragona</t>
  </si>
  <si>
    <t xml:space="preserve"> CAT_commisio_dindustries_de_guerra:0</t>
  </si>
  <si>
    <t xml:space="preserve">Commisio Dindustries de Guerra</t>
  </si>
  <si>
    <t xml:space="preserve"> CAT_motorized_equipment_manufacturer:0</t>
  </si>
  <si>
    <t xml:space="preserve">Hersteller von motorisierter Ausrüstung</t>
  </si>
  <si>
    <t xml:space="preserve"> CAT_infantry_equipment_manufacturer:0</t>
  </si>
  <si>
    <t xml:space="preserve">Hersteller von Infanterieausrüstung</t>
  </si>
  <si>
    <t xml:space="preserve"> CAT_artillery_manufacturer:0</t>
  </si>
  <si>
    <t xml:space="preserve">Artillerie Hersteller</t>
  </si>
  <si>
    <t xml:space="preserve"> CAT_electroquimica_de_flix:0</t>
  </si>
  <si>
    <t xml:space="preserve">Electroquimica de Flix</t>
  </si>
  <si>
    <t xml:space="preserve"> CAT_enric_perez_i_farras:0</t>
  </si>
  <si>
    <t xml:space="preserve">Enric Perez i Farras</t>
  </si>
  <si>
    <t xml:space="preserve"> CAT_josep_guarner_i_vivancos:0</t>
  </si>
  <si>
    <t xml:space="preserve">Josep Guarner i Vivancos</t>
  </si>
  <si>
    <t xml:space="preserve"> CAT_felip_diaz_i_sandino:0</t>
  </si>
  <si>
    <t xml:space="preserve">Felip Diaz i Sandino</t>
  </si>
  <si>
    <t xml:space="preserve"> CAT_joaquim_collar_i_serra:0</t>
  </si>
  <si>
    <t xml:space="preserve">Joaquim Kragen i Serra</t>
  </si>
  <si>
    <t xml:space="preserve"> CAT_salvador_carvia_i_caravaca:0</t>
  </si>
  <si>
    <t xml:space="preserve">Salvador Carvia i Caravaca</t>
  </si>
  <si>
    <t xml:space="preserve"> CAT_domenenec_batet_i_mestres:0</t>
  </si>
  <si>
    <t xml:space="preserve">Domenenec Batet i Mestres</t>
  </si>
  <si>
    <t xml:space="preserve"> CAT_carles_botet_i_vehi:0</t>
  </si>
  <si>
    <t xml:space="preserve">Carles Botet i Vehi</t>
  </si>
  <si>
    <t xml:space="preserve"> CAT_jaume_pahissa_i_bonoms:0</t>
  </si>
  <si>
    <t xml:space="preserve">Jaume Pahissa i Bonoms</t>
  </si>
  <si>
    <t xml:space="preserve"> CAT_fascist_demagogue:0</t>
  </si>
  <si>
    <t xml:space="preserve">Faschistischer Demagoge</t>
  </si>
  <si>
    <t xml:space="preserve"> CAT_guillermo_de_la_pena_cusi:0</t>
  </si>
  <si>
    <t xml:space="preserve">Guillermo de la Peña Cusi</t>
  </si>
  <si>
    <t xml:space="preserve"> CAT_jose_villalba_rubio:0</t>
  </si>
  <si>
    <t xml:space="preserve">José Villalba Rubio</t>
  </si>
  <si>
    <t xml:space="preserve"> CAT_eduardo_medrano_rivas:0</t>
  </si>
  <si>
    <t xml:space="preserve">Eduardo Medrano Rivas</t>
  </si>
  <si>
    <t xml:space="preserve"> CAT_infantry_equipment_0:0</t>
  </si>
  <si>
    <t xml:space="preserve">Mauser M93</t>
  </si>
  <si>
    <t xml:space="preserve"> CAT_infantry_equipment_0_short:0</t>
  </si>
  <si>
    <t xml:space="preserve"> CAT_infantry_equipment_1:0</t>
  </si>
  <si>
    <t xml:space="preserve">Zerstörer-Karabiner</t>
  </si>
  <si>
    <t xml:space="preserve"> CAT_infantry_equipment_1_short:0</t>
  </si>
  <si>
    <t xml:space="preserve"> CAT_infantry_equipment_2:0</t>
  </si>
  <si>
    <t xml:space="preserve">Labora Fontbernat M38</t>
  </si>
  <si>
    <t xml:space="preserve"> CAT_infantry_equipment_2_short:0</t>
  </si>
  <si>
    <t xml:space="preserve"> CAT_infantry_equipment_3:0</t>
  </si>
  <si>
    <t xml:space="preserve">EMP-Coruña</t>
  </si>
  <si>
    <t xml:space="preserve"> CAT_infantry_equipment_3_short:0</t>
  </si>
  <si>
    <t xml:space="preserve"> CAT_assimilate_andorra:0</t>
  </si>
  <si>
    <t xml:space="preserve">Andorra assimilieren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</si>
</sst>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1" activeCellId="0" sqref="D1:D71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 # characters ""</v>
      </c>
      <c r="D2" s="1" t="str">
        <f aca="false">IF(ISBLANK(A2),"",C2)</f>
        <v> # characters ""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CAT_daniel_cardona_i_civit:0 "Daniel Cardona i Civit"</v>
      </c>
      <c r="D3" s="1" t="str">
        <f aca="false">IF(ISBLANK(A3),"",C3)</f>
        <v> CAT_daniel_cardona_i_civit:0 "Daniel Cardona i Civit"</v>
      </c>
    </row>
    <row r="4" customFormat="false" ht="15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CAT_joan_comorera:0 "Joan Comorera"</v>
      </c>
      <c r="D4" s="1" t="str">
        <f aca="false">IF(ISBLANK(A4),"",C4)</f>
        <v> CAT_joan_comorera:0 "Joan Comorera"</v>
      </c>
    </row>
    <row r="5" customFormat="false" ht="15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CAT_francesc_cambo:0 "Francesc Cambó"</v>
      </c>
      <c r="D5" s="1" t="str">
        <f aca="false">IF(ISBLANK(A5),"",C5)</f>
        <v> CAT_francesc_cambo:0 "Francesc Cambó"</v>
      </c>
    </row>
    <row r="6" customFormat="false" ht="15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CAT_lluis_companys:0 "Lluís Companys"</v>
      </c>
      <c r="D6" s="1" t="str">
        <f aca="false">IF(ISBLANK(A6),"",C6)</f>
        <v> CAT_lluis_companys:0 "Lluís Companys"</v>
      </c>
    </row>
    <row r="7" customFormat="false" ht="15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CAT_enrique_perrez_farras:0 "Enrique Perrez Farras"</v>
      </c>
      <c r="D7" s="1" t="str">
        <f aca="false">IF(ISBLANK(A7),"",C7)</f>
        <v> CAT_enrique_perrez_farras:0 "Enrique Perrez Farras"</v>
      </c>
    </row>
    <row r="8" customFormat="false" ht="15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CAT_josep_maria_benet:0 "Josep Maria Benet"</v>
      </c>
      <c r="D8" s="1" t="str">
        <f aca="false">IF(ISBLANK(A8),"",C8)</f>
        <v> CAT_josep_maria_benet:0 "Josep Maria Benet"</v>
      </c>
    </row>
    <row r="9" customFormat="false" ht="15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CAT_federico_escofet:0 "Federico Escofet"</v>
      </c>
      <c r="D9" s="1" t="str">
        <f aca="false">IF(ISBLANK(A9),"",C9)</f>
        <v> CAT_federico_escofet:0 "Federico Escofet"</v>
      </c>
    </row>
    <row r="10" customFormat="false" ht="15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CAT_josep_irla:0 "Josep Irla"</v>
      </c>
      <c r="D10" s="1" t="str">
        <f aca="false">IF(ISBLANK(A10),"",C10)</f>
        <v> CAT_josep_irla:0 "Josep Irla"</v>
      </c>
    </row>
    <row r="11" customFormat="false" ht="15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CAT_ludovit_benada:0 "Ludovit Benada"</v>
      </c>
      <c r="D11" s="1" t="str">
        <f aca="false">IF(ISBLANK(A11),"",C11)</f>
        <v> CAT_ludovit_benada:0 "Ludovit Benada"</v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CAT_deploy_the_aragonese_fleet:0 "Einsatz der aragonesischen Flotte"</v>
      </c>
      <c r="D13" s="1" t="str">
        <f aca="false">IF(ISBLANK(A13),"",C13)</f>
        <v> CAT_deploy_the_aragonese_fleet:0 "Einsatz der aragonesischen Flotte"</v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A15" s="1" t="s">
        <v>23</v>
      </c>
      <c r="B15" s="1" t="s">
        <v>24</v>
      </c>
      <c r="C15" s="1" t="str">
        <f aca="false">A15 &amp;" " &amp;"""" &amp;B15 &amp;""""</f>
        <v> CAT_miquel_badia:0 "Miquel Badia"</v>
      </c>
      <c r="D15" s="1" t="str">
        <f aca="false">IF(ISBLANK(A15),"",C15)</f>
        <v> CAT_miquel_badia:0 "Miquel Badia"</v>
      </c>
    </row>
    <row r="16" customFormat="false" ht="15" hidden="false" customHeight="false" outlineLevel="0" collapsed="false">
      <c r="A16" s="1" t="s">
        <v>25</v>
      </c>
      <c r="B16" s="1" t="s">
        <v>26</v>
      </c>
      <c r="C16" s="1" t="str">
        <f aca="false">A16 &amp;" " &amp;"""" &amp;B16 &amp;""""</f>
        <v> CAT_antoni_sedo:0 "Antoni Sedo"</v>
      </c>
      <c r="D16" s="1" t="str">
        <f aca="false">IF(ISBLANK(A16),"",C16)</f>
        <v> CAT_antoni_sedo:0 "Antoni Sedo"</v>
      </c>
    </row>
    <row r="17" customFormat="false" ht="15" hidden="false" customHeight="false" outlineLevel="0" collapsed="false">
      <c r="A17" s="1" t="s">
        <v>27</v>
      </c>
      <c r="B17" s="1" t="s">
        <v>28</v>
      </c>
      <c r="C17" s="1" t="str">
        <f aca="false">A17 &amp;" " &amp;"""" &amp;B17 &amp;""""</f>
        <v> CAT_frederic_escofet:0 "Frédéric Escofet"</v>
      </c>
      <c r="D17" s="1" t="str">
        <f aca="false">IF(ISBLANK(A17),"",C17)</f>
        <v> CAT_frederic_escofet:0 "Frédéric Escofet"</v>
      </c>
    </row>
    <row r="18" customFormat="false" ht="15" hidden="false" customHeight="false" outlineLevel="0" collapsed="false">
      <c r="A18" s="1" t="s">
        <v>29</v>
      </c>
      <c r="B18" s="1" t="s">
        <v>28</v>
      </c>
      <c r="C18" s="1" t="str">
        <f aca="false">A18 &amp;" " &amp;"""" &amp;B18 &amp;""""</f>
        <v> CAT_frederic_escofet2:0 "Frédéric Escofet"</v>
      </c>
      <c r="D18" s="1" t="str">
        <f aca="false">IF(ISBLANK(A18),"",C18)</f>
        <v> CAT_frederic_escofet2:0 "Frédéric Escofet"</v>
      </c>
    </row>
    <row r="19" customFormat="false" ht="15" hidden="false" customHeight="false" outlineLevel="0" collapsed="false">
      <c r="A19" s="1" t="s">
        <v>30</v>
      </c>
      <c r="B19" s="1" t="s">
        <v>31</v>
      </c>
      <c r="C19" s="1" t="str">
        <f aca="false">A19 &amp;" " &amp;"""" &amp;B19 &amp;""""</f>
        <v> CAT_josep_moix:0 "Josep Moix"</v>
      </c>
      <c r="D19" s="1" t="str">
        <f aca="false">IF(ISBLANK(A19),"",C19)</f>
        <v> CAT_josep_moix:0 "Josep Moix"</v>
      </c>
    </row>
    <row r="20" customFormat="false" ht="15" hidden="false" customHeight="false" outlineLevel="0" collapsed="false">
      <c r="A20" s="1" t="s">
        <v>32</v>
      </c>
      <c r="B20" s="1" t="s">
        <v>33</v>
      </c>
      <c r="C20" s="1" t="str">
        <f aca="false">A20 &amp;" " &amp;"""" &amp;B20 &amp;""""</f>
        <v> CAT_joan_garcia:0 "Joan Garcia"</v>
      </c>
      <c r="D20" s="1" t="str">
        <f aca="false">IF(ISBLANK(A20),"",C20)</f>
        <v> CAT_joan_garcia:0 "Joan Garcia"</v>
      </c>
    </row>
    <row r="21" customFormat="false" ht="15" hidden="false" customHeight="false" outlineLevel="0" collapsed="false">
      <c r="A21" s="1" t="s">
        <v>34</v>
      </c>
      <c r="B21" s="1" t="s">
        <v>35</v>
      </c>
      <c r="C21" s="1" t="str">
        <f aca="false">A21 &amp;" " &amp;"""" &amp;B21 &amp;""""</f>
        <v> CAT_carles_pi_i_sunyer:0 "Carles Pi i Sunyer"</v>
      </c>
      <c r="D21" s="1" t="str">
        <f aca="false">IF(ISBLANK(A21),"",C21)</f>
        <v> CAT_carles_pi_i_sunyer:0 "Carles Pi i Sunyer"</v>
      </c>
    </row>
    <row r="22" customFormat="false" ht="15" hidden="false" customHeight="false" outlineLevel="0" collapsed="false">
      <c r="A22" s="1" t="s">
        <v>36</v>
      </c>
      <c r="B22" s="1" t="s">
        <v>37</v>
      </c>
      <c r="C22" s="1" t="str">
        <f aca="false">A22 &amp;" " &amp;"""" &amp;B22 &amp;""""</f>
        <v> CAT_ventura_cassol:0 "Ventura Cassol"</v>
      </c>
      <c r="D22" s="1" t="str">
        <f aca="false">IF(ISBLANK(A22),"",C22)</f>
        <v> CAT_ventura_cassol:0 "Ventura Cassol"</v>
      </c>
    </row>
    <row r="23" customFormat="false" ht="15" hidden="false" customHeight="false" outlineLevel="0" collapsed="false">
      <c r="A23" s="1" t="s">
        <v>38</v>
      </c>
      <c r="B23" s="1" t="s">
        <v>39</v>
      </c>
      <c r="C23" s="1" t="str">
        <f aca="false">A23 &amp;" " &amp;"""" &amp;B23 &amp;""""</f>
        <v> CAT_josep_puig_i_cadafalch:0 "Josep Puig i Cadafalch"</v>
      </c>
      <c r="D23" s="1" t="str">
        <f aca="false">IF(ISBLANK(A23),"",C23)</f>
        <v> CAT_josep_puig_i_cadafalch:0 "Josep Puig i Cadafalch"</v>
      </c>
    </row>
    <row r="24" customFormat="false" ht="15" hidden="false" customHeight="false" outlineLevel="0" collapsed="false">
      <c r="A24" s="1" t="s">
        <v>40</v>
      </c>
      <c r="B24" s="1" t="s">
        <v>41</v>
      </c>
      <c r="C24" s="1" t="str">
        <f aca="false">A24 &amp;" " &amp;"""" &amp;B24 &amp;""""</f>
        <v> CAT_federica_montseny_mane:0 "Federica Montseny Mañé"</v>
      </c>
      <c r="D24" s="1" t="str">
        <f aca="false">IF(ISBLANK(A24),"",C24)</f>
        <v> CAT_federica_montseny_mane:0 "Federica Montseny Mañé"</v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A26" s="1" t="s">
        <v>42</v>
      </c>
      <c r="B26" s="1" t="s">
        <v>43</v>
      </c>
      <c r="C26" s="1" t="str">
        <f aca="false">A26 &amp;" " &amp;"""" &amp;B26 &amp;""""</f>
        <v> CAT_esteve_terradas:0 "Esteve Terradas"</v>
      </c>
      <c r="D26" s="1" t="str">
        <f aca="false">IF(ISBLANK(A26),"",C26)</f>
        <v> CAT_esteve_terradas:0 "Esteve Terradas"</v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A28" s="1" t="s">
        <v>44</v>
      </c>
      <c r="B28" s="1" t="s">
        <v>45</v>
      </c>
      <c r="C28" s="1" t="str">
        <f aca="false">A28 &amp;" " &amp;"""" &amp;B28 &amp;""""</f>
        <v> CAT_pirelli:0 "Pirelli"</v>
      </c>
      <c r="D28" s="1" t="str">
        <f aca="false">IF(ISBLANK(A28),"",C28)</f>
        <v> CAT_pirelli:0 "Pirelli"</v>
      </c>
    </row>
    <row r="29" customFormat="false" ht="15" hidden="false" customHeight="false" outlineLevel="0" collapsed="false">
      <c r="A29" s="1" t="s">
        <v>46</v>
      </c>
      <c r="B29" s="1" t="s">
        <v>47</v>
      </c>
      <c r="C29" s="1" t="str">
        <f aca="false">A29 &amp;" " &amp;"""" &amp;B29 &amp;""""</f>
        <v> CAT_taller_bernat:0 "Taller Bernat"</v>
      </c>
      <c r="D29" s="1" t="str">
        <f aca="false">IF(ISBLANK(A29),"",C29)</f>
        <v> CAT_taller_bernat:0 "Taller Bernat"</v>
      </c>
    </row>
    <row r="30" customFormat="false" ht="15" hidden="false" customHeight="false" outlineLevel="0" collapsed="false">
      <c r="A30" s="1" t="s">
        <v>48</v>
      </c>
      <c r="B30" s="1" t="s">
        <v>49</v>
      </c>
      <c r="C30" s="1" t="str">
        <f aca="false">A30 &amp;" " &amp;"""" &amp;B30 &amp;""""</f>
        <v> CAT_can_castanyer_y_can_simon:0 " Can Castanyer und Can Simon"</v>
      </c>
      <c r="D30" s="1" t="str">
        <f aca="false">IF(ISBLANK(A30),"",C30)</f>
        <v> CAT_can_castanyer_y_can_simon:0 " Can Castanyer und Can Simon"</v>
      </c>
    </row>
    <row r="31" customFormat="false" ht="15" hidden="false" customHeight="false" outlineLevel="0" collapsed="false">
      <c r="A31" s="1" t="s">
        <v>50</v>
      </c>
      <c r="B31" s="1" t="s">
        <v>51</v>
      </c>
      <c r="C31" s="1" t="str">
        <f aca="false">A31 &amp;" " &amp;"""" &amp;B31 &amp;""""</f>
        <v> CAT_enric_sanchis:0 "Enric Sanchís"</v>
      </c>
      <c r="D31" s="1" t="str">
        <f aca="false">IF(ISBLANK(A31),"",C31)</f>
        <v> CAT_enric_sanchis:0 "Enric Sanchís"</v>
      </c>
    </row>
    <row r="32" customFormat="false" ht="15" hidden="false" customHeight="false" outlineLevel="0" collapsed="false">
      <c r="A32" s="1" t="s">
        <v>52</v>
      </c>
      <c r="B32" s="1" t="s">
        <v>53</v>
      </c>
      <c r="C32" s="1" t="str">
        <f aca="false">A32 &amp;" " &amp;"""" &amp;B32 &amp;""""</f>
        <v> CAT_hispano_suiza:0 "Hispano Suiza"</v>
      </c>
      <c r="D32" s="1" t="str">
        <f aca="false">IF(ISBLANK(A32),"",C32)</f>
        <v> CAT_hispano_suiza:0 "Hispano Suiza"</v>
      </c>
    </row>
    <row r="33" customFormat="false" ht="15" hidden="false" customHeight="false" outlineLevel="0" collapsed="false">
      <c r="A33" s="1" t="s">
        <v>54</v>
      </c>
      <c r="B33" s="1" t="s">
        <v>55</v>
      </c>
      <c r="C33" s="1" t="str">
        <f aca="false">A33 &amp;" " &amp;"""" &amp;B33 &amp;""""</f>
        <v> CAT_maquinista:0 "Maquinista"</v>
      </c>
      <c r="D33" s="1" t="str">
        <f aca="false">IF(ISBLANK(A33),"",C33)</f>
        <v> CAT_maquinista:0 "Maquinista"</v>
      </c>
    </row>
    <row r="34" customFormat="false" ht="15" hidden="false" customHeight="false" outlineLevel="0" collapsed="false">
      <c r="A34" s="1" t="s">
        <v>56</v>
      </c>
      <c r="B34" s="1" t="s">
        <v>57</v>
      </c>
      <c r="C34" s="1" t="str">
        <f aca="false">A34 &amp;" " &amp;"""" &amp;B34 &amp;""""</f>
        <v> CAT_drassanes:0 "Drassanes"</v>
      </c>
      <c r="D34" s="1" t="str">
        <f aca="false">IF(ISBLANK(A34),"",C34)</f>
        <v> CAT_drassanes:0 "Drassanes"</v>
      </c>
    </row>
    <row r="35" customFormat="false" ht="15" hidden="false" customHeight="false" outlineLevel="0" collapsed="false">
      <c r="A35" s="1" t="s">
        <v>58</v>
      </c>
      <c r="B35" s="1" t="s">
        <v>59</v>
      </c>
      <c r="C35" s="1" t="str">
        <f aca="false">A35 &amp;" " &amp;"""" &amp;B35 &amp;""""</f>
        <v> CAT_construccions_aereonautiques_sa:0 "Konstruktionen Aereonautiques SA"</v>
      </c>
      <c r="D35" s="1" t="str">
        <f aca="false">IF(ISBLANK(A35),"",C35)</f>
        <v> CAT_construccions_aereonautiques_sa:0 "Konstruktionen Aereonautiques SA"</v>
      </c>
    </row>
    <row r="36" customFormat="false" ht="15" hidden="false" customHeight="false" outlineLevel="0" collapsed="false">
      <c r="A36" s="1" t="s">
        <v>60</v>
      </c>
      <c r="B36" s="1" t="s">
        <v>61</v>
      </c>
      <c r="C36" s="1" t="str">
        <f aca="false">A36 &amp;" " &amp;"""" &amp;B36 &amp;""""</f>
        <v> CAT_aviacio_de_la_generalitat:0 "Aviacio de la Generalitat"</v>
      </c>
      <c r="D36" s="1" t="str">
        <f aca="false">IF(ISBLANK(A36),"",C36)</f>
        <v> CAT_aviacio_de_la_generalitat:0 "Aviacio de la Generalitat"</v>
      </c>
    </row>
    <row r="37" customFormat="false" ht="15" hidden="false" customHeight="false" outlineLevel="0" collapsed="false">
      <c r="A37" s="1" t="s">
        <v>62</v>
      </c>
      <c r="B37" s="1" t="s">
        <v>63</v>
      </c>
      <c r="C37" s="1" t="str">
        <f aca="false">A37 &amp;" " &amp;"""" &amp;B37 &amp;""""</f>
        <v> CAT_aeronaval_de_barcelona:0 "Luftschiffbau Barcelona"</v>
      </c>
      <c r="D37" s="1" t="str">
        <f aca="false">IF(ISBLANK(A37),"",C37)</f>
        <v> CAT_aeronaval_de_barcelona:0 "Luftschiffbau Barcelona"</v>
      </c>
    </row>
    <row r="38" customFormat="false" ht="15" hidden="false" customHeight="false" outlineLevel="0" collapsed="false">
      <c r="A38" s="1" t="s">
        <v>64</v>
      </c>
      <c r="B38" s="1" t="s">
        <v>65</v>
      </c>
      <c r="C38" s="1" t="str">
        <f aca="false">A38 &amp;" " &amp;"""" &amp;B38 &amp;""""</f>
        <v> CAT_fabrica_hidroavions_tarragona:0 "Fabrica Hidroavions Tarragona"</v>
      </c>
      <c r="D38" s="1" t="str">
        <f aca="false">IF(ISBLANK(A38),"",C38)</f>
        <v> CAT_fabrica_hidroavions_tarragona:0 "Fabrica Hidroavions Tarragona"</v>
      </c>
    </row>
    <row r="39" customFormat="false" ht="15" hidden="false" customHeight="false" outlineLevel="0" collapsed="false">
      <c r="A39" s="1" t="s">
        <v>66</v>
      </c>
      <c r="B39" s="1" t="s">
        <v>67</v>
      </c>
      <c r="C39" s="1" t="str">
        <f aca="false">A39 &amp;" " &amp;"""" &amp;B39 &amp;""""</f>
        <v> CAT_commisio_dindustries_de_guerra:0 "Commisio Dindustries de Guerra"</v>
      </c>
      <c r="D39" s="1" t="str">
        <f aca="false">IF(ISBLANK(A39),"",C39)</f>
        <v> CAT_commisio_dindustries_de_guerra:0 "Commisio Dindustries de Guerra"</v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A41" s="1" t="s">
        <v>68</v>
      </c>
      <c r="B41" s="1" t="s">
        <v>69</v>
      </c>
      <c r="C41" s="1" t="str">
        <f aca="false">A41 &amp;" " &amp;"""" &amp;B41 &amp;""""</f>
        <v> CAT_motorized_equipment_manufacturer:0 "Hersteller von motorisierter Ausrüstung"</v>
      </c>
      <c r="D41" s="1" t="str">
        <f aca="false">IF(ISBLANK(A41),"",C41)</f>
        <v> CAT_motorized_equipment_manufacturer:0 "Hersteller von motorisierter Ausrüstung"</v>
      </c>
    </row>
    <row r="42" customFormat="false" ht="15" hidden="false" customHeight="false" outlineLevel="0" collapsed="false">
      <c r="A42" s="1" t="s">
        <v>70</v>
      </c>
      <c r="B42" s="1" t="s">
        <v>71</v>
      </c>
      <c r="C42" s="1" t="str">
        <f aca="false">A42 &amp;" " &amp;"""" &amp;B42 &amp;""""</f>
        <v> CAT_infantry_equipment_manufacturer:0 "Hersteller von Infanterieausrüstung"</v>
      </c>
      <c r="D42" s="1" t="str">
        <f aca="false">IF(ISBLANK(A42),"",C42)</f>
        <v> CAT_infantry_equipment_manufacturer:0 "Hersteller von Infanterieausrüstung"</v>
      </c>
    </row>
    <row r="43" customFormat="false" ht="15" hidden="false" customHeight="false" outlineLevel="0" collapsed="false">
      <c r="A43" s="1" t="s">
        <v>72</v>
      </c>
      <c r="B43" s="1" t="s">
        <v>73</v>
      </c>
      <c r="C43" s="1" t="str">
        <f aca="false">A43 &amp;" " &amp;"""" &amp;B43 &amp;""""</f>
        <v> CAT_artillery_manufacturer:0 "Artillerie Hersteller"</v>
      </c>
      <c r="D43" s="1" t="str">
        <f aca="false">IF(ISBLANK(A43),"",C43)</f>
        <v> CAT_artillery_manufacturer:0 "Artillerie Hersteller"</v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A45" s="1" t="s">
        <v>74</v>
      </c>
      <c r="B45" s="1" t="s">
        <v>75</v>
      </c>
      <c r="C45" s="1" t="str">
        <f aca="false">A45 &amp;" " &amp;"""" &amp;B45 &amp;""""</f>
        <v> CAT_electroquimica_de_flix:0 "Electroquimica de Flix"</v>
      </c>
      <c r="D45" s="1" t="str">
        <f aca="false">IF(ISBLANK(A45),"",C45)</f>
        <v> CAT_electroquimica_de_flix:0 "Electroquimica de Flix"</v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A47" s="1" t="s">
        <v>76</v>
      </c>
      <c r="B47" s="1" t="s">
        <v>77</v>
      </c>
      <c r="C47" s="1" t="str">
        <f aca="false">A47 &amp;" " &amp;"""" &amp;B47 &amp;""""</f>
        <v> CAT_enric_perez_i_farras:0 "Enric Perez i Farras"</v>
      </c>
      <c r="D47" s="1" t="str">
        <f aca="false">IF(ISBLANK(A47),"",C47)</f>
        <v> CAT_enric_perez_i_farras:0 "Enric Perez i Farras"</v>
      </c>
    </row>
    <row r="48" customFormat="false" ht="15" hidden="false" customHeight="false" outlineLevel="0" collapsed="false">
      <c r="A48" s="1" t="s">
        <v>78</v>
      </c>
      <c r="B48" s="1" t="s">
        <v>79</v>
      </c>
      <c r="C48" s="1" t="str">
        <f aca="false">A48 &amp;" " &amp;"""" &amp;B48 &amp;""""</f>
        <v> CAT_josep_guarner_i_vivancos:0 "Josep Guarner i Vivancos"</v>
      </c>
      <c r="D48" s="1" t="str">
        <f aca="false">IF(ISBLANK(A48),"",C48)</f>
        <v> CAT_josep_guarner_i_vivancos:0 "Josep Guarner i Vivancos"</v>
      </c>
    </row>
    <row r="49" customFormat="false" ht="15" hidden="false" customHeight="false" outlineLevel="0" collapsed="false">
      <c r="A49" s="1" t="s">
        <v>80</v>
      </c>
      <c r="B49" s="1" t="s">
        <v>81</v>
      </c>
      <c r="C49" s="1" t="str">
        <f aca="false">A49 &amp;" " &amp;"""" &amp;B49 &amp;""""</f>
        <v> CAT_felip_diaz_i_sandino:0 "Felip Diaz i Sandino"</v>
      </c>
      <c r="D49" s="1" t="str">
        <f aca="false">IF(ISBLANK(A49),"",C49)</f>
        <v> CAT_felip_diaz_i_sandino:0 "Felip Diaz i Sandino"</v>
      </c>
    </row>
    <row r="50" customFormat="false" ht="15" hidden="false" customHeight="false" outlineLevel="0" collapsed="false">
      <c r="A50" s="1" t="s">
        <v>82</v>
      </c>
      <c r="B50" s="1" t="s">
        <v>83</v>
      </c>
      <c r="C50" s="1" t="str">
        <f aca="false">A50 &amp;" " &amp;"""" &amp;B50 &amp;""""</f>
        <v> CAT_joaquim_collar_i_serra:0 "Joaquim Kragen i Serra"</v>
      </c>
      <c r="D50" s="1" t="str">
        <f aca="false">IF(ISBLANK(A50),"",C50)</f>
        <v> CAT_joaquim_collar_i_serra:0 "Joaquim Kragen i Serra"</v>
      </c>
    </row>
    <row r="51" customFormat="false" ht="15" hidden="false" customHeight="false" outlineLevel="0" collapsed="false">
      <c r="A51" s="1" t="s">
        <v>84</v>
      </c>
      <c r="B51" s="1" t="s">
        <v>85</v>
      </c>
      <c r="C51" s="1" t="str">
        <f aca="false">A51 &amp;" " &amp;"""" &amp;B51 &amp;""""</f>
        <v> CAT_salvador_carvia_i_caravaca:0 "Salvador Carvia i Caravaca"</v>
      </c>
      <c r="D51" s="1" t="str">
        <f aca="false">IF(ISBLANK(A51),"",C51)</f>
        <v> CAT_salvador_carvia_i_caravaca:0 "Salvador Carvia i Caravaca"</v>
      </c>
    </row>
    <row r="52" customFormat="false" ht="15" hidden="false" customHeight="false" outlineLevel="0" collapsed="false">
      <c r="A52" s="1" t="s">
        <v>86</v>
      </c>
      <c r="B52" s="1" t="s">
        <v>87</v>
      </c>
      <c r="C52" s="1" t="str">
        <f aca="false">A52 &amp;" " &amp;"""" &amp;B52 &amp;""""</f>
        <v> CAT_domenenec_batet_i_mestres:0 "Domenenec Batet i Mestres"</v>
      </c>
      <c r="D52" s="1" t="str">
        <f aca="false">IF(ISBLANK(A52),"",C52)</f>
        <v> CAT_domenenec_batet_i_mestres:0 "Domenenec Batet i Mestres"</v>
      </c>
    </row>
    <row r="53" customFormat="false" ht="15" hidden="false" customHeight="false" outlineLevel="0" collapsed="false">
      <c r="A53" s="1" t="s">
        <v>88</v>
      </c>
      <c r="B53" s="1" t="s">
        <v>89</v>
      </c>
      <c r="C53" s="1" t="str">
        <f aca="false">A53 &amp;" " &amp;"""" &amp;B53 &amp;""""</f>
        <v> CAT_carles_botet_i_vehi:0 "Carles Botet i Vehi"</v>
      </c>
      <c r="D53" s="1" t="str">
        <f aca="false">IF(ISBLANK(A53),"",C53)</f>
        <v> CAT_carles_botet_i_vehi:0 "Carles Botet i Vehi"</v>
      </c>
    </row>
    <row r="54" customFormat="false" ht="15" hidden="false" customHeight="false" outlineLevel="0" collapsed="false">
      <c r="A54" s="1" t="s">
        <v>90</v>
      </c>
      <c r="B54" s="1" t="s">
        <v>91</v>
      </c>
      <c r="C54" s="1" t="str">
        <f aca="false">A54 &amp;" " &amp;"""" &amp;B54 &amp;""""</f>
        <v> CAT_jaume_pahissa_i_bonoms:0 "Jaume Pahissa i Bonoms"</v>
      </c>
      <c r="D54" s="1" t="str">
        <f aca="false">IF(ISBLANK(A54),"",C54)</f>
        <v> CAT_jaume_pahissa_i_bonoms:0 "Jaume Pahissa i Bonoms"</v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A56" s="1" t="s">
        <v>92</v>
      </c>
      <c r="B56" s="1" t="s">
        <v>93</v>
      </c>
      <c r="C56" s="1" t="str">
        <f aca="false">A56 &amp;" " &amp;"""" &amp;B56 &amp;""""</f>
        <v> CAT_fascist_demagogue:0 "Faschistischer Demagoge"</v>
      </c>
      <c r="D56" s="1" t="str">
        <f aca="false">IF(ISBLANK(A56),"",C56)</f>
        <v> CAT_fascist_demagogue:0 "Faschistischer Demagoge"</v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A58" s="1" t="s">
        <v>94</v>
      </c>
      <c r="B58" s="1" t="s">
        <v>95</v>
      </c>
      <c r="C58" s="1" t="str">
        <f aca="false">A58 &amp;" " &amp;"""" &amp;B58 &amp;""""</f>
        <v> CAT_guillermo_de_la_pena_cusi:0 "Guillermo de la Peña Cusi"</v>
      </c>
      <c r="D58" s="1" t="str">
        <f aca="false">IF(ISBLANK(A58),"",C58)</f>
        <v> CAT_guillermo_de_la_pena_cusi:0 "Guillermo de la Peña Cusi"</v>
      </c>
    </row>
    <row r="59" customFormat="false" ht="15" hidden="false" customHeight="false" outlineLevel="0" collapsed="false">
      <c r="A59" s="1" t="s">
        <v>96</v>
      </c>
      <c r="B59" s="1" t="s">
        <v>97</v>
      </c>
      <c r="C59" s="1" t="str">
        <f aca="false">A59 &amp;" " &amp;"""" &amp;B59 &amp;""""</f>
        <v> CAT_jose_villalba_rubio:0 "José Villalba Rubio"</v>
      </c>
      <c r="D59" s="1" t="str">
        <f aca="false">IF(ISBLANK(A59),"",C59)</f>
        <v> CAT_jose_villalba_rubio:0 "José Villalba Rubio"</v>
      </c>
    </row>
    <row r="60" customFormat="false" ht="15" hidden="false" customHeight="false" outlineLevel="0" collapsed="false">
      <c r="A60" s="1" t="s">
        <v>98</v>
      </c>
      <c r="B60" s="1" t="s">
        <v>99</v>
      </c>
      <c r="C60" s="1" t="str">
        <f aca="false">A60 &amp;" " &amp;"""" &amp;B60 &amp;""""</f>
        <v> CAT_eduardo_medrano_rivas:0 "Eduardo Medrano Rivas"</v>
      </c>
      <c r="D60" s="1" t="str">
        <f aca="false">IF(ISBLANK(A60),"",C60)</f>
        <v> CAT_eduardo_medrano_rivas:0 "Eduardo Medrano Rivas"</v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A62" s="1" t="s">
        <v>100</v>
      </c>
      <c r="B62" s="1" t="s">
        <v>101</v>
      </c>
      <c r="C62" s="1" t="str">
        <f aca="false">A62 &amp;" " &amp;"""" &amp;B62 &amp;""""</f>
        <v> CAT_infantry_equipment_0:0 "Mauser M93"</v>
      </c>
      <c r="D62" s="1" t="str">
        <f aca="false">IF(ISBLANK(A62),"",C62)</f>
        <v> CAT_infantry_equipment_0:0 "Mauser M93"</v>
      </c>
    </row>
    <row r="63" customFormat="false" ht="15" hidden="false" customHeight="false" outlineLevel="0" collapsed="false">
      <c r="A63" s="1" t="s">
        <v>102</v>
      </c>
      <c r="B63" s="1" t="s">
        <v>101</v>
      </c>
      <c r="C63" s="1" t="str">
        <f aca="false">A63 &amp;" " &amp;"""" &amp;B63 &amp;""""</f>
        <v> CAT_infantry_equipment_0_short:0 "Mauser M93"</v>
      </c>
      <c r="D63" s="1" t="str">
        <f aca="false">IF(ISBLANK(A63),"",C63)</f>
        <v> CAT_infantry_equipment_0_short:0 "Mauser M93"</v>
      </c>
    </row>
    <row r="64" customFormat="false" ht="15" hidden="false" customHeight="false" outlineLevel="0" collapsed="false">
      <c r="A64" s="1" t="s">
        <v>103</v>
      </c>
      <c r="B64" s="1" t="s">
        <v>104</v>
      </c>
      <c r="C64" s="1" t="str">
        <f aca="false">A64 &amp;" " &amp;"""" &amp;B64 &amp;""""</f>
        <v> CAT_infantry_equipment_1:0 "Zerstörer-Karabiner"</v>
      </c>
      <c r="D64" s="1" t="str">
        <f aca="false">IF(ISBLANK(A64),"",C64)</f>
        <v> CAT_infantry_equipment_1:0 "Zerstörer-Karabiner"</v>
      </c>
    </row>
    <row r="65" customFormat="false" ht="15" hidden="false" customHeight="false" outlineLevel="0" collapsed="false">
      <c r="A65" s="1" t="s">
        <v>105</v>
      </c>
      <c r="B65" s="1" t="s">
        <v>104</v>
      </c>
      <c r="C65" s="1" t="str">
        <f aca="false">A65 &amp;" " &amp;"""" &amp;B65 &amp;""""</f>
        <v> CAT_infantry_equipment_1_short:0 "Zerstörer-Karabiner"</v>
      </c>
      <c r="D65" s="1" t="str">
        <f aca="false">IF(ISBLANK(A65),"",C65)</f>
        <v> CAT_infantry_equipment_1_short:0 "Zerstörer-Karabiner"</v>
      </c>
    </row>
    <row r="66" customFormat="false" ht="15" hidden="false" customHeight="false" outlineLevel="0" collapsed="false">
      <c r="A66" s="1" t="s">
        <v>106</v>
      </c>
      <c r="B66" s="1" t="s">
        <v>107</v>
      </c>
      <c r="C66" s="1" t="str">
        <f aca="false">A66 &amp;" " &amp;"""" &amp;B66 &amp;""""</f>
        <v> CAT_infantry_equipment_2:0 "Labora Fontbernat M38"</v>
      </c>
      <c r="D66" s="1" t="str">
        <f aca="false">IF(ISBLANK(A66),"",C66)</f>
        <v> CAT_infantry_equipment_2:0 "Labora Fontbernat M38"</v>
      </c>
    </row>
    <row r="67" customFormat="false" ht="15" hidden="false" customHeight="false" outlineLevel="0" collapsed="false">
      <c r="A67" s="1" t="s">
        <v>108</v>
      </c>
      <c r="B67" s="1" t="s">
        <v>107</v>
      </c>
      <c r="C67" s="1" t="str">
        <f aca="false">A67 &amp;" " &amp;"""" &amp;B67 &amp;""""</f>
        <v> CAT_infantry_equipment_2_short:0 "Labora Fontbernat M38"</v>
      </c>
      <c r="D67" s="1" t="str">
        <f aca="false">IF(ISBLANK(A67),"",C67)</f>
        <v> CAT_infantry_equipment_2_short:0 "Labora Fontbernat M38"</v>
      </c>
    </row>
    <row r="68" customFormat="false" ht="15" hidden="false" customHeight="false" outlineLevel="0" collapsed="false">
      <c r="A68" s="1" t="s">
        <v>109</v>
      </c>
      <c r="B68" s="1" t="s">
        <v>110</v>
      </c>
      <c r="C68" s="1" t="str">
        <f aca="false">A68 &amp;" " &amp;"""" &amp;B68 &amp;""""</f>
        <v> CAT_infantry_equipment_3:0 "EMP-Coruña"</v>
      </c>
      <c r="D68" s="1" t="str">
        <f aca="false">IF(ISBLANK(A68),"",C68)</f>
        <v> CAT_infantry_equipment_3:0 "EMP-Coruña"</v>
      </c>
    </row>
    <row r="69" customFormat="false" ht="15" hidden="false" customHeight="false" outlineLevel="0" collapsed="false">
      <c r="A69" s="1" t="s">
        <v>111</v>
      </c>
      <c r="B69" s="1" t="s">
        <v>110</v>
      </c>
      <c r="C69" s="1" t="str">
        <f aca="false">A69 &amp;" " &amp;"""" &amp;B69 &amp;""""</f>
        <v> CAT_infantry_equipment_3_short:0 "EMP-Coruña"</v>
      </c>
      <c r="D69" s="1" t="str">
        <f aca="false">IF(ISBLANK(A69),"",C69)</f>
        <v> CAT_infantry_equipment_3_short:0 "EMP-Coruña"</v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A71" s="1" t="s">
        <v>112</v>
      </c>
      <c r="B71" s="1" t="s">
        <v>113</v>
      </c>
      <c r="C71" s="1" t="str">
        <f aca="false">A71 &amp;" " &amp;"""" &amp;B71 &amp;""""</f>
        <v> CAT_assimilate_andorra:0 "Andorra assimilieren"</v>
      </c>
      <c r="D71" s="1" t="str">
        <f aca="false">IF(ISBLANK(A71),"",C71)</f>
        <v> CAT_assimilate_andorra:0 "Andorra assimilieren"</v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2024-08-09T11:57:27Z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