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<sst xmlns="http://schemas.openxmlformats.org/spreadsheetml/2006/main" count="175" uniqueCount="175">
  <si>
    <t xml:space="preserve">#####---------------------------------------------------------------------&gt; Mod by Sig "GreatExperiment" Altre</t>
  </si>
  <si>
    <t xml:space="preserve">"Entwickelte ländliche Region" #war nicht sicher, wo es hingehört, also ist es jetzt hier - Fantom</t>
  </si>
  <si>
    <t xml:space="preserve">l_german:</t>
  </si>
  <si>
    <t xml:space="preserve">l_english: </t>
  </si>
  <si>
    <t xml:space="preserve">Akzeptanz der autoritären Diplomatie</t>
  </si>
  <si>
    <t xml:space="preserve">Geschwindigkeit der Bauforschung</t>
  </si>
  <si>
    <t xml:space="preserve"> developed_rural:0</t>
  </si>
  <si>
    <t xml:space="preserve">Forschungsgeschwindigkeit für Marinerüstung</t>
  </si>
  <si>
    <t xml:space="preserve">Marinegeschütz-Forschungsgeschwindigkeit</t>
  </si>
  <si>
    <t xml:space="preserve"> neutrality_acceptance:0</t>
  </si>
  <si>
    <t xml:space="preserve">[~§Y~]Stahlwerk[~§!~] Baugeschwindigkeit</t>
  </si>
  <si>
    <t xml:space="preserve"> construction_tech_research:0</t>
  </si>
  <si>
    <t xml:space="preserve">[~§Y~]Aluminiumwerk[~§!~] Baugeschwindigkeit</t>
  </si>
  <si>
    <t xml:space="preserve"> naval_armor_tech_research:0</t>
  </si>
  <si>
    <t xml:space="preserve">[~§Y~]Kautschuk-Raffinerie[~§!~] Baugeschwindigkeit</t>
  </si>
  <si>
    <t xml:space="preserve"> naval_gunnery_tech_research:0</t>
  </si>
  <si>
    <t xml:space="preserve">[~§Y~]Kernreaktor[~§!~] Baugeschwindigkeit </t>
  </si>
  <si>
    <t xml:space="preserve"> modifier_production_speed_steel_mill_factor:0</t>
  </si>
  <si>
    <t xml:space="preserve">[~§Y~]Anti-Luft[~§!~] Baugeschwindigkeit </t>
  </si>
  <si>
    <t xml:space="preserve"> modifier_production_speed_aluminum_mill_factor:0</t>
  </si>
  <si>
    <t xml:space="preserve">[~§Y~]Anti-Luft[~§!~] Reparatur-Geschwindigkeit </t>
  </si>
  <si>
    <t xml:space="preserve"> modifier_production_speed_rubber_refinery_factor:0</t>
  </si>
  <si>
    <t xml:space="preserve">[~§Y~]Landfort[~§!~] Reparaturgeschwindigkeit </t>
  </si>
  <si>
    <t xml:space="preserve"> modifier_state_production_speed_nuclear_reactor_factor:0</t>
  </si>
  <si>
    <t xml:space="preserve">Darién-Lücke</t>
  </si>
  <si>
    <t xml:space="preserve"> modifier_state_production_speed_anti_air_building_factor:0</t>
  </si>
  <si>
    <t xml:space="preserve">Quebec Einberufungskrise</t>
  </si>
  <si>
    <t xml:space="preserve"> modifier_state_repair_speed_anti_air_building_factor:0</t>
  </si>
  <si>
    <t xml:space="preserve">Quebecer Wehrpflicht-Kompromiss</t>
  </si>
  <si>
    <t xml:space="preserve"> modifier_state_repair_speed_bunker_factor:0</t>
  </si>
  <si>
    <t xml:space="preserve">Plünderungswiderstand</t>
  </si>
  <si>
    <t xml:space="preserve"> darien_gap:0</t>
  </si>
  <si>
    <t xml:space="preserve">Jim Crow</t>
  </si>
  <si>
    <t xml:space="preserve"> quebec_conscription_crisis:0</t>
  </si>
  <si>
    <t xml:space="preserve">Milde Jim Crow</t>
  </si>
  <si>
    <t xml:space="preserve"> quebec_conscription_crisis_compromise:0</t>
  </si>
  <si>
    <t xml:space="preserve">Schweres Jim Crow</t>
  </si>
  <si>
    <t xml:space="preserve"> looting_resistance:0</t>
  </si>
  <si>
    <t xml:space="preserve">Aktivität der Ukrainischen Aufständischen Armee</t>
  </si>
  <si>
    <t xml:space="preserve"> r56_jim_crow:0</t>
  </si>
  <si>
    <t xml:space="preserve">Die Ukrainische Aufständische Armee ist in diesem Staat aktiv.</t>
  </si>
  <si>
    <t xml:space="preserve"> r56_mild_jim_crow:0</t>
  </si>
  <si>
    <t xml:space="preserve">Verdeckte Propagandatechniken</t>
  </si>
  <si>
    <t xml:space="preserve"> r56_severe_jim_crow:0</t>
  </si>
  <si>
    <t xml:space="preserve">Asymmetrische Kriegsführungsdoktrin Kosten</t>
  </si>
  <si>
    <t xml:space="preserve"> r56_upa_state_modifier:0</t>
  </si>
  <si>
    <t xml:space="preserve">Kürzlich atomar vernichtet </t>
  </si>
  <si>
    <t xml:space="preserve"> r56_upa_state_modifier_desc:0</t>
  </si>
  <si>
    <t xml:space="preserve">Laufendes WPA-Projekt</t>
  </si>
  <si>
    <t xml:space="preserve"> r56_clandestine_propaganda_techniques:0</t>
  </si>
  <si>
    <t xml:space="preserve">Gebiet des Manhattan-Projekts</t>
  </si>
  <si>
    <t xml:space="preserve"> cat_r56_guerilla_warfare_cost_factor:0</t>
  </si>
  <si>
    <t xml:space="preserve">Gebiete in diesem Bundesstaat wurden im Hinblick auf das Manhattan-Projekt eingerichtet.</t>
  </si>
  <si>
    <t xml:space="preserve"> nuked:0</t>
  </si>
  <si>
    <t xml:space="preserve">Militärische Übungen</t>
  </si>
  <si>
    <t xml:space="preserve"> r56_wpa_project:0</t>
  </si>
  <si>
    <t xml:space="preserve">Lokale Entwicklung</t>
  </si>
  <si>
    <t xml:space="preserve"> r56_the_project:0</t>
  </si>
  <si>
    <t xml:space="preserve"> r56_the_project_desc:0</t>
  </si>
  <si>
    <t xml:space="preserve">Internationale Brigaden</t>
  </si>
  <si>
    <t xml:space="preserve"> r56_military_exercises:0</t>
  </si>
  <si>
    <t xml:space="preserve">Unser Kampf hat Anhänger der revolutionären Sache angezogen, die nun militärische Einheiten organisieren, um die Unterdrücker abzuwehren.</t>
  </si>
  <si>
    <t xml:space="preserve"> r56_local_development:0</t>
  </si>
  <si>
    <t xml:space="preserve">Bürgerliche Verteidigungskräfte</t>
  </si>
  <si>
    <t xml:space="preserve">Lokale Gruppen, die von unseren ausländischen Partnern unterstützt werden, bilden engagierte zivile Milizeinheiten, die in der Lage sind, an der Seite der Fronttruppen zu kämpfen.</t>
  </si>
  <si>
    <t xml:space="preserve"> r56_generic_international_brigades_idea:0</t>
  </si>
  <si>
    <t xml:space="preserve">Ausländische Freiheitskämpfer</t>
  </si>
  <si>
    <t xml:space="preserve"> r56_generic_international_brigades_idea_desc:0</t>
  </si>
  <si>
    <t xml:space="preserve">Freiheit und Selbstbestimmung sollen die Eckpfeiler unserer Nation bleiben. Unsere Wohltäter unterstützen diese Sache in hohem Maße!</t>
  </si>
  <si>
    <t xml:space="preserve"> r56_generic_civic_defense_force_idea:0</t>
  </si>
  <si>
    <t xml:space="preserve">Breite paramilitärische Schwadronen</t>
  </si>
  <si>
    <t xml:space="preserve"> r56_generic_civic_defense_force_idea_desc:0</t>
  </si>
  <si>
    <t xml:space="preserve">Das ausländische Engagement hat die Schaffung von paramilitärischen Einheiten, die neben den militärischen Zielen auch ideologische Ziele verfolgen können, stark gefördert.</t>
  </si>
  <si>
    <t xml:space="preserve"> r56_generic_foreign_freedom_fighters_idea:0</t>
  </si>
  <si>
    <t xml:space="preserve"> r56_generic_foreign_freedom_fighters_idea_desc:0</t>
  </si>
  <si>
    <t xml:space="preserve">Volksdeutscher Selbstschutz Rekrutierung</t>
  </si>
  <si>
    <t xml:space="preserve"> r56_generic_broad_paramilitary_squadrons_idea:0</t>
  </si>
  <si>
    <t xml:space="preserve"> r56_generic_broad_paramilitary_squadrons_idea_desc:0</t>
  </si>
  <si>
    <t xml:space="preserve">[~§Y~]Infanterie[~§!~] Ausbildung Erfahrung sammeln</t>
  </si>
  <si>
    <t xml:space="preserve"> r56_volksdeutscher_selbstschutz_recruitment:0</t>
  </si>
  <si>
    <t xml:space="preserve">[~§Y~]Fahrradinfanterie[~§!~] Ausbildungserfahrung sammeln</t>
  </si>
  <si>
    <t xml:space="preserve">[~§Y~]Fahrradinfanterie[~§!~] Kampferfahrung gewinnen</t>
  </si>
  <si>
    <t xml:space="preserve"> modifier_experience_gain_infantry_training_factor:0</t>
  </si>
  <si>
    <t xml:space="preserve">[~§Y~]Leichter Panzer[~§!~] Ausbildungserfahrung sammeln</t>
  </si>
  <si>
    <t xml:space="preserve"> modifier_experience_gain_bicycle_battalion_training_factor:0</t>
  </si>
  <si>
    <t xml:space="preserve">[~§Y~]Leichter Panzer[~§!~] Kampferfahrungsgewinn</t>
  </si>
  <si>
    <t xml:space="preserve"> modifier_experience_gain_bicycle_battalion_combat_factor:0</t>
  </si>
  <si>
    <t xml:space="preserve">[~§Y~]Leichte SP Artillerie[~§!~] Kampferfahrung sammeln</t>
  </si>
  <si>
    <t xml:space="preserve">[~§Y~]Mittlerer Panzer[~§!~] Ausbildungserfahrung</t>
  </si>
  <si>
    <t xml:space="preserve"> modifier_experience_gain_light_armor_training_factor:0</t>
  </si>
  <si>
    <t xml:space="preserve">[~§Y~]Mittlerer Panzer[~§!~] Kampferfahrung sammeln</t>
  </si>
  <si>
    <t xml:space="preserve"> modifier_experience_gain_light_armor_combat_factor:0</t>
  </si>
  <si>
    <t xml:space="preserve">[~§Y~]Mittlere SP Artillerie[~§!~] Kampferfahrung sammeln</t>
  </si>
  <si>
    <t xml:space="preserve"> modifier_experience_gain_light_sp_artillery_brigade_combat_factor:0</t>
  </si>
  <si>
    <t xml:space="preserve">[~§Y~]Schwerer Panzer[~§!~] Ausbildungserfahrung</t>
  </si>
  <si>
    <t xml:space="preserve"> modifier_experience_gain_medium_armor_training_factor:0</t>
  </si>
  <si>
    <t xml:space="preserve">[~§Y~]Schwerer Panzer[~§!~] Kampferfahrung sammeln</t>
  </si>
  <si>
    <t xml:space="preserve"> modifier_experience_gain_medium_armor_combat_factor:0</t>
  </si>
  <si>
    <t xml:space="preserve">[~§Y~]Panzerabwehrbrigade[~§!~] Kampferfahrung sammeln</t>
  </si>
  <si>
    <t xml:space="preserve"> modifier_experience_gain_medium_sp_artillery_brigade_combat_factor:0</t>
  </si>
  <si>
    <t xml:space="preserve">[~§Y~]Schocktruppen[~§!~] Kampferfahrung sammeln</t>
  </si>
  <si>
    <t xml:space="preserve"> modifier_experience_gain_heavy_armor_training_factor:0</t>
  </si>
  <si>
    <t xml:space="preserve">"[~§Y~]Artillerie-Brigade[~§!~] Kampferfahrung gewinnen" #Vanilla überschreiben</t>
  </si>
  <si>
    <t xml:space="preserve"> modifier_experience_gain_heavy_armor_combat_factor:0</t>
  </si>
  <si>
    <t xml:space="preserve">Erfahrungsgewinn der Miliz im Kampf</t>
  </si>
  <si>
    <t xml:space="preserve"> modifier_experience_gain_anti_tank_combat_factor:0</t>
  </si>
  <si>
    <t xml:space="preserve"> modifier_experience_gain_shocktroop_combat_factor:0</t>
  </si>
  <si>
    <t xml:space="preserve">[~§Y~]Close Air Support[~§!~] Ausbildungserfahrung gewinnen</t>
  </si>
  <si>
    <t xml:space="preserve"> modifier_experience_gain_artillery_combat_factor:0</t>
  </si>
  <si>
    <t xml:space="preserve"> modifier_experience_gain_militia_combat_factor:0</t>
  </si>
  <si>
    <t xml:space="preserve">[~§Y~]Transportflugzeug[~§!~] Ausbildungserfahrung gewinnen</t>
  </si>
  <si>
    <t xml:space="preserve"> modifier_experience_gain_cas_training_factor:0</t>
  </si>
  <si>
    <t xml:space="preserve">[~§Y~]Transportflugzeug[~§!~] Kampferfahrungsgewinn</t>
  </si>
  <si>
    <t xml:space="preserve"> modifier_experience_gain_transport_plane_training_factor:0</t>
  </si>
  <si>
    <t xml:space="preserve">[~§Y~]Suicide Craft[~§!~] Trainingserfahrung gewinnen</t>
  </si>
  <si>
    <t xml:space="preserve"> modifier_experience_gain_transport_plane_combat_factor:0</t>
  </si>
  <si>
    <t xml:space="preserve">[~§Y~]Selbstmordflugzeug[~§!~] Kampferfahrung sammeln</t>
  </si>
  <si>
    <t xml:space="preserve"> ### a good joke for victory or death ###</t>
  </si>
  <si>
    <t xml:space="preserve">[~§Y~]Ingenieur[~§!~] Kampferfahrung</t>
  </si>
  <si>
    <t xml:space="preserve"> modifier_experience_gain_suicide_craft_training_factor:0</t>
  </si>
  <si>
    <t xml:space="preserve"> modifier_experience_gain_suicide_craft_combat_factor:0</t>
  </si>
  <si>
    <t xml:space="preserve">Zusätzliche [~§Y~]$tactic_guerrilla_tactics$[~§!~] Taktische Chance, wenn es die bevorzugte Taktik ist</t>
  </si>
  <si>
    <t xml:space="preserve"> modifier_experience_gain_engineer_combat_factor:0</t>
  </si>
  <si>
    <t xml:space="preserve">Zusätzliche [~§Y~]$tactic_double_envelopment$[~§!~] Taktische Chance, wenn es die bevorzugte Taktik ist</t>
  </si>
  <si>
    <t xml:space="preserve"> #tactics modifier</t>
  </si>
  <si>
    <t xml:space="preserve"> tactic_guerrilla_tactics_preferred_weight_factor:0</t>
  </si>
  <si>
    <t xml:space="preserve">[~§Y~]Panzerwagen-Aufklärung[~§!~] Erfahrungsgewinn beim Training</t>
  </si>
  <si>
    <t xml:space="preserve"> tactic_double_envelopment_preferred_weight_factor:0</t>
  </si>
  <si>
    <t xml:space="preserve">[~§Y~]Panzerwagen-Aufklärung[~§!~] Kampf-Erfahrungsgewinn</t>
  </si>
  <si>
    <t xml:space="preserve">[~§Y~]Kavallerie-Aufklärung[~§!~] Erfahrungsgewinn bei der Ausbildung</t>
  </si>
  <si>
    <t xml:space="preserve"> # RECON #</t>
  </si>
  <si>
    <t xml:space="preserve">[~§Y~]Kavallerie-Aufklärung[~§!~] Kampferfahrung sammeln</t>
  </si>
  <si>
    <t xml:space="preserve"> modifier_experience_gain_armored_car_recon_training_factor:0</t>
  </si>
  <si>
    <t xml:space="preserve">[~§Y~]Motorisierte Aufklärung[~§!~] Erfahrungsgewinn bei der Ausbildung</t>
  </si>
  <si>
    <t xml:space="preserve"> modifier_experience_gain_armored_car_recon_combat_factor:0</t>
  </si>
  <si>
    <t xml:space="preserve">[~§Y~]Motorisierte Aufklärung[~§!~] Kampferfahrungsgewinn</t>
  </si>
  <si>
    <t xml:space="preserve"> modifier_experience_gain_recon_training_factor:0</t>
  </si>
  <si>
    <t xml:space="preserve">[~§Y~]Leichte Panzeraufklärung[~§!~] Erfahrungsgewinn bei der Ausbildung</t>
  </si>
  <si>
    <t xml:space="preserve"> modifier_experience_gain_recon_combat_factor:0</t>
  </si>
  <si>
    <t xml:space="preserve">[~§Y~]Leichte Panzeraufklärung[~§!~] Kampferfahrung sammeln</t>
  </si>
  <si>
    <t xml:space="preserve"> modifier_experience_gain_mot_recon_training_factor:0</t>
  </si>
  <si>
    <t xml:space="preserve"> modifier_experience_gain_mot_recon_combat_factor:0</t>
  </si>
  <si>
    <t xml:space="preserve"> modifier_experience_gain_light_tank_recon_training_factor:0</t>
  </si>
  <si>
    <t xml:space="preserve">Zustrom von Exilanten</t>
  </si>
  <si>
    <t xml:space="preserve"> modifier_experience_gain_light_tank_recon_combat_factor:0</t>
  </si>
  <si>
    <t xml:space="preserve">Evakuierte Vermögenswerte</t>
  </si>
  <si>
    <t xml:space="preserve">Volle Abhängigkeit vom Wirt</t>
  </si>
  <si>
    <t xml:space="preserve"> # CONSCRIPTION, TRADE, ECONOMY LAWS for EXILED COUNTRIES</t>
  </si>
  <si>
    <t xml:space="preserve"> influx_of_exiles_r56_law:0</t>
  </si>
  <si>
    <t xml:space="preserve"> evacuated_assets_r56_law:0</t>
  </si>
  <si>
    <t xml:space="preserve">Kosten für die Konstruktion eines leichten Panzerfahrgestells</t>
  </si>
  <si>
    <t xml:space="preserve"> full_host_reliance_r56_law:0</t>
  </si>
  <si>
    <t xml:space="preserve">Entwurfskosten für das Fahrgestell eines mittleren Panzers</t>
  </si>
  <si>
    <t xml:space="preserve">Entwurfskosten für Garnisonseinheiten</t>
  </si>
  <si>
    <t xml:space="preserve"> #design cost</t>
  </si>
  <si>
    <t xml:space="preserve"> light_tank_chassis_design_cost_factor:0</t>
  </si>
  <si>
    <t xml:space="preserve"> medium_tank_chassis_design_cost_factor:0</t>
  </si>
  <si>
    <t xml:space="preserve">Reparaturgeschwindigkeit für Landforts</t>
  </si>
  <si>
    <t xml:space="preserve"> modifier_unit_garrison_design_cost_factor:0</t>
  </si>
  <si>
    <t xml:space="preserve">Reparaturgeschwindigkeit des Versorgungszentrums</t>
  </si>
  <si>
    <t xml:space="preserve"> # BUILDINGS Repair #</t>
  </si>
  <si>
    <t xml:space="preserve"> modifier_repair_speed_bunker_factor:0</t>
  </si>
  <si>
    <t xml:space="preserve">"Kleine Wirtschaft" #lokalisiert für den Fall, dass ein Spieler den Modifikator sieht</t>
  </si>
  <si>
    <t xml:space="preserve"> modifier_repair_speed_supply_node_factor:0</t>
  </si>
  <si>
    <t xml:space="preserve">Im Kampf erbeutete Ausrüstung</t>
  </si>
  <si>
    <t xml:space="preserve">"Strained Nation" #lokalisiert für den Fall, dass ein Spieler den Modifikator sieht</t>
  </si>
  <si>
    <t xml:space="preserve"> # Hidden Ideas #</t>
  </si>
  <si>
    <t xml:space="preserve"> r56_idea_small_nation_buildup_nerf:0</t>
  </si>
  <si>
    <t xml:space="preserve">[~\n~]Verbessert dieses Anliegen automatisch, wenn die Gesamtsumme von [~§Y~]Infrastruktur[~§!~] in [~§Y~][[~666.GetName~]][~§!~], [~§Y~][[~1029.GetName~]][~§!~] und [~§Y~][[~38. GetName~]][~§!~] ist mehr als [~§Y~]11 Infrastruktur[~§!~][~\n~]Welche Zuschüsse:[~\n~]$Industrieforschung$: [~§G~]+15%[~§!~][~\n~]$Elektronikforschung$: [~§G~]+15%[~§!~]</t>
  </si>
  <si>
    <t xml:space="preserve"> r56_idea_i_am_player_stockpile_capture:0</t>
  </si>
  <si>
    <t xml:space="preserve">Equipment Captured in Combat</t>
  </si>
  <si>
    <t xml:space="preserve"> r56_idea_1941_ai_debuff:0</t>
  </si>
  <si>
    <t xml:space="preserve">"Strained Nation" #localized just incase a player sees the modifer</t>
  </si>
  <si>
    <t xml:space="preserve"> SWE_vattenfall_upgrade_tt:</t>
  </si>
  <si>
    <t xml:space="preserve">[~\n~]Automatically upgrades this concern if the total sum of [~§Y~]Infrastructure[~§!~] in [~§Y~][[~666.GetName~]][~§!~], [~§Y~][[~1029.GetName~]][~§!~] and [~§Y~][[~38.GetName~]][~§!~] is more than [~§Y~]11 Infrastructure[~§!~][~\n~]Which grants:[~\n~]$industry_research$: [~§G~]+15%[~§!~][~\n~]$electronics_research$: [~§G~]+15%[~§!~]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</si>
</sst>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10" activeCellId="0" sqref="D1:D11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l_english:  "Akzeptanz der autoritären Diplomatie"</v>
      </c>
      <c r="D3" s="1" t="str">
        <f aca="false">IF(ISBLANK(A3),"",C3)</f>
        <v>l_english:  "Akzeptanz der autoritären Diplomatie"</v>
      </c>
    </row>
    <row r="4" customFormat="false" ht="15" hidden="false" customHeight="false" outlineLevel="0" collapsed="false">
      <c r="B4" s="1" t="s">
        <v>5</v>
      </c>
      <c r="C4" s="1" t="str">
        <f aca="false">A4 &amp;" " &amp;"""" &amp;B4 &amp;""""</f>
        <v> "Geschwindigkeit der Bauforschung"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developed_rural:0 "Forschungsgeschwindigkeit für Marinerüstung"</v>
      </c>
      <c r="D5" s="1" t="str">
        <f aca="false">IF(ISBLANK(A5),"",C5)</f>
        <v> developed_rural:0 "Forschungsgeschwindigkeit für Marinerüstung"</v>
      </c>
    </row>
    <row r="6" customFormat="false" ht="15" hidden="false" customHeight="false" outlineLevel="0" collapsed="false">
      <c r="B6" s="1" t="s">
        <v>8</v>
      </c>
      <c r="C6" s="1" t="str">
        <f aca="false">A6 &amp;" " &amp;"""" &amp;B6 &amp;""""</f>
        <v> "Marinegeschütz-Forschungsgeschwindigkeit"</v>
      </c>
      <c r="D6" s="1" t="str">
        <f aca="false">IF(ISBLANK(A6),"",C6)</f>
        <v/>
      </c>
    </row>
    <row r="7" customFormat="false" ht="15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neutrality_acceptance:0 "[~§Y~]Stahlwerk[~§!~] Baugeschwindigkeit"</v>
      </c>
      <c r="D7" s="1" t="str">
        <f aca="false">IF(ISBLANK(A7),"",C7)</f>
        <v> neutrality_acceptance:0 "[~§Y~]Stahlwerk[~§!~] Baugeschwindigkeit"</v>
      </c>
    </row>
    <row r="8" customFormat="false" ht="15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construction_tech_research:0 "[~§Y~]Aluminiumwerk[~§!~] Baugeschwindigkeit"</v>
      </c>
      <c r="D8" s="1" t="str">
        <f aca="false">IF(ISBLANK(A8),"",C8)</f>
        <v> construction_tech_research:0 "[~§Y~]Aluminiumwerk[~§!~] Baugeschwindigkeit"</v>
      </c>
    </row>
    <row r="9" customFormat="false" ht="15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naval_armor_tech_research:0 "[~§Y~]Kautschuk-Raffinerie[~§!~] Baugeschwindigkeit"</v>
      </c>
      <c r="D9" s="1" t="str">
        <f aca="false">IF(ISBLANK(A9),"",C9)</f>
        <v> naval_armor_tech_research:0 "[~§Y~]Kautschuk-Raffinerie[~§!~] Baugeschwindigkeit"</v>
      </c>
    </row>
    <row r="10" customFormat="false" ht="15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naval_gunnery_tech_research:0 "[~§Y~]Kernreaktor[~§!~] Baugeschwindigkeit "</v>
      </c>
      <c r="D10" s="1" t="str">
        <f aca="false">IF(ISBLANK(A10),"",C10)</f>
        <v> naval_gunnery_tech_research:0 "[~§Y~]Kernreaktor[~§!~] Baugeschwindigkeit "</v>
      </c>
    </row>
    <row r="11" customFormat="false" ht="15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modifier_production_speed_steel_mill_factor:0 "[~§Y~]Anti-Luft[~§!~] Baugeschwindigkeit "</v>
      </c>
      <c r="D11" s="1" t="str">
        <f aca="false">IF(ISBLANK(A11),"",C11)</f>
        <v> modifier_production_speed_steel_mill_factor:0 "[~§Y~]Anti-Luft[~§!~] Baugeschwindigkeit "</v>
      </c>
    </row>
    <row r="12" customFormat="false" ht="15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modifier_production_speed_aluminum_mill_factor:0 "[~§Y~]Anti-Luft[~§!~] Reparatur-Geschwindigkeit "</v>
      </c>
      <c r="D12" s="1" t="str">
        <f aca="false">IF(ISBLANK(A12),"",C12)</f>
        <v> modifier_production_speed_aluminum_mill_factor:0 "[~§Y~]Anti-Luft[~§!~] Reparatur-Geschwindigkeit "</v>
      </c>
    </row>
    <row r="13" customFormat="false" ht="15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modifier_production_speed_rubber_refinery_factor:0 "[~§Y~]Landfort[~§!~] Reparaturgeschwindigkeit "</v>
      </c>
      <c r="D13" s="1" t="str">
        <f aca="false">IF(ISBLANK(A13),"",C13)</f>
        <v> modifier_production_speed_rubber_refinery_factor:0 "[~§Y~]Landfort[~§!~] Reparaturgeschwindigkeit "</v>
      </c>
    </row>
    <row r="14" customFormat="false" ht="15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modifier_state_production_speed_nuclear_reactor_factor:0 "Darién-Lücke"</v>
      </c>
      <c r="D14" s="1" t="str">
        <f aca="false">IF(ISBLANK(A14),"",C14)</f>
        <v> modifier_state_production_speed_nuclear_reactor_factor:0 "Darién-Lücke"</v>
      </c>
    </row>
    <row r="15" customFormat="false" ht="15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modifier_state_production_speed_anti_air_building_factor:0 "Quebec Einberufungskrise"</v>
      </c>
      <c r="D15" s="1" t="str">
        <f aca="false">IF(ISBLANK(A15),"",C15)</f>
        <v> modifier_state_production_speed_anti_air_building_factor:0 "Quebec Einberufungskrise"</v>
      </c>
    </row>
    <row r="16" customFormat="false" ht="15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modifier_state_repair_speed_anti_air_building_factor:0 "Quebecer Wehrpflicht-Kompromiss"</v>
      </c>
      <c r="D16" s="1" t="str">
        <f aca="false">IF(ISBLANK(A16),"",C16)</f>
        <v> modifier_state_repair_speed_anti_air_building_factor:0 "Quebecer Wehrpflicht-Kompromiss"</v>
      </c>
    </row>
    <row r="17" customFormat="false" ht="15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modifier_state_repair_speed_bunker_factor:0 "Plünderungswiderstand"</v>
      </c>
      <c r="D17" s="1" t="str">
        <f aca="false">IF(ISBLANK(A17),"",C17)</f>
        <v> modifier_state_repair_speed_bunker_factor:0 "Plünderungswiderstand"</v>
      </c>
    </row>
    <row r="18" customFormat="false" ht="15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darien_gap:0 "Jim Crow"</v>
      </c>
      <c r="D18" s="1" t="str">
        <f aca="false">IF(ISBLANK(A18),"",C18)</f>
        <v> darien_gap:0 "Jim Crow"</v>
      </c>
    </row>
    <row r="19" customFormat="false" ht="15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quebec_conscription_crisis:0 "Milde Jim Crow"</v>
      </c>
      <c r="D19" s="1" t="str">
        <f aca="false">IF(ISBLANK(A19),"",C19)</f>
        <v> quebec_conscription_crisis:0 "Milde Jim Crow"</v>
      </c>
    </row>
    <row r="20" customFormat="false" ht="15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quebec_conscription_crisis_compromise:0 "Schweres Jim Crow"</v>
      </c>
      <c r="D20" s="1" t="str">
        <f aca="false">IF(ISBLANK(A20),"",C20)</f>
        <v> quebec_conscription_crisis_compromise:0 "Schweres Jim Crow"</v>
      </c>
    </row>
    <row r="21" customFormat="false" ht="15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looting_resistance:0 "Aktivität der Ukrainischen Aufständischen Armee"</v>
      </c>
      <c r="D21" s="1" t="str">
        <f aca="false">IF(ISBLANK(A21),"",C21)</f>
        <v> looting_resistance:0 "Aktivität der Ukrainischen Aufständischen Armee"</v>
      </c>
    </row>
    <row r="22" customFormat="false" ht="15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r56_jim_crow:0 "Die Ukrainische Aufständische Armee ist in diesem Staat aktiv."</v>
      </c>
      <c r="D22" s="1" t="str">
        <f aca="false">IF(ISBLANK(A22),"",C22)</f>
        <v> r56_jim_crow:0 "Die Ukrainische Aufständische Armee ist in diesem Staat aktiv."</v>
      </c>
    </row>
    <row r="23" customFormat="false" ht="15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r56_mild_jim_crow:0 "Verdeckte Propagandatechniken"</v>
      </c>
      <c r="D23" s="1" t="str">
        <f aca="false">IF(ISBLANK(A23),"",C23)</f>
        <v> r56_mild_jim_crow:0 "Verdeckte Propagandatechniken"</v>
      </c>
    </row>
    <row r="24" customFormat="false" ht="15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r56_severe_jim_crow:0 "Asymmetrische Kriegsführungsdoktrin Kosten"</v>
      </c>
      <c r="D24" s="1" t="str">
        <f aca="false">IF(ISBLANK(A24),"",C24)</f>
        <v> r56_severe_jim_crow:0 "Asymmetrische Kriegsführungsdoktrin Kosten"</v>
      </c>
    </row>
    <row r="25" customFormat="false" ht="15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r56_upa_state_modifier:0 "Kürzlich atomar vernichtet "</v>
      </c>
      <c r="D25" s="1" t="str">
        <f aca="false">IF(ISBLANK(A25),"",C25)</f>
        <v> r56_upa_state_modifier:0 "Kürzlich atomar vernichtet "</v>
      </c>
    </row>
    <row r="26" customFormat="false" ht="15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r56_upa_state_modifier_desc:0 "Laufendes WPA-Projekt"</v>
      </c>
      <c r="D26" s="1" t="str">
        <f aca="false">IF(ISBLANK(A26),"",C26)</f>
        <v> r56_upa_state_modifier_desc:0 "Laufendes WPA-Projekt"</v>
      </c>
    </row>
    <row r="27" customFormat="false" ht="15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r56_clandestine_propaganda_techniques:0 "Gebiet des Manhattan-Projekts"</v>
      </c>
      <c r="D27" s="1" t="str">
        <f aca="false">IF(ISBLANK(A27),"",C27)</f>
        <v> r56_clandestine_propaganda_techniques:0 "Gebiet des Manhattan-Projekts"</v>
      </c>
    </row>
    <row r="28" customFormat="false" ht="15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cat_r56_guerilla_warfare_cost_factor:0 "Gebiete in diesem Bundesstaat wurden im Hinblick auf das Manhattan-Projekt eingerichtet."</v>
      </c>
      <c r="D28" s="1" t="str">
        <f aca="false">IF(ISBLANK(A28),"",C28)</f>
        <v> cat_r56_guerilla_warfare_cost_factor:0 "Gebiete in diesem Bundesstaat wurden im Hinblick auf das Manhattan-Projekt eingerichtet."</v>
      </c>
    </row>
    <row r="29" customFormat="false" ht="15" hidden="false" customHeight="false" outlineLevel="0" collapsed="false">
      <c r="A29" s="1" t="s">
        <v>53</v>
      </c>
      <c r="B29" s="1" t="s">
        <v>54</v>
      </c>
      <c r="C29" s="1" t="str">
        <f aca="false">A29 &amp;" " &amp;"""" &amp;B29 &amp;""""</f>
        <v> nuked:0 "Militärische Übungen"</v>
      </c>
      <c r="D29" s="1" t="str">
        <f aca="false">IF(ISBLANK(A29),"",C29)</f>
        <v> nuked:0 "Militärische Übungen"</v>
      </c>
    </row>
    <row r="30" customFormat="false" ht="15" hidden="false" customHeight="false" outlineLevel="0" collapsed="false">
      <c r="A30" s="1" t="s">
        <v>55</v>
      </c>
      <c r="B30" s="1" t="s">
        <v>56</v>
      </c>
      <c r="C30" s="1" t="str">
        <f aca="false">A30 &amp;" " &amp;"""" &amp;B30 &amp;""""</f>
        <v> r56_wpa_project:0 "Lokale Entwicklung"</v>
      </c>
      <c r="D30" s="1" t="str">
        <f aca="false">IF(ISBLANK(A30),"",C30)</f>
        <v> r56_wpa_project:0 "Lokale Entwicklung"</v>
      </c>
    </row>
    <row r="31" customFormat="false" ht="15" hidden="false" customHeight="false" outlineLevel="0" collapsed="false">
      <c r="A31" s="1" t="s">
        <v>57</v>
      </c>
      <c r="C31" s="1" t="str">
        <f aca="false">A31 &amp;" " &amp;"""" &amp;B31 &amp;""""</f>
        <v> r56_the_project:0 ""</v>
      </c>
      <c r="D31" s="1" t="str">
        <f aca="false">IF(ISBLANK(A31),"",C31)</f>
        <v> r56_the_project:0 ""</v>
      </c>
    </row>
    <row r="32" customFormat="false" ht="15" hidden="false" customHeight="false" outlineLevel="0" collapsed="false">
      <c r="A32" s="1" t="s">
        <v>58</v>
      </c>
      <c r="B32" s="1" t="s">
        <v>59</v>
      </c>
      <c r="C32" s="1" t="str">
        <f aca="false">A32 &amp;" " &amp;"""" &amp;B32 &amp;""""</f>
        <v> r56_the_project_desc:0 "Internationale Brigaden"</v>
      </c>
      <c r="D32" s="1" t="str">
        <f aca="false">IF(ISBLANK(A32),"",C32)</f>
        <v> r56_the_project_desc:0 "Internationale Brigaden"</v>
      </c>
    </row>
    <row r="33" customFormat="false" ht="15" hidden="false" customHeight="false" outlineLevel="0" collapsed="false">
      <c r="A33" s="1" t="s">
        <v>60</v>
      </c>
      <c r="B33" s="1" t="s">
        <v>61</v>
      </c>
      <c r="C33" s="1" t="str">
        <f aca="false">A33 &amp;" " &amp;"""" &amp;B33 &amp;""""</f>
        <v> r56_military_exercises:0 "Unser Kampf hat Anhänger der revolutionären Sache angezogen, die nun militärische Einheiten organisieren, um die Unterdrücker abzuwehren."</v>
      </c>
      <c r="D33" s="1" t="str">
        <f aca="false">IF(ISBLANK(A33),"",C33)</f>
        <v> r56_military_exercises:0 "Unser Kampf hat Anhänger der revolutionären Sache angezogen, die nun militärische Einheiten organisieren, um die Unterdrücker abzuwehren."</v>
      </c>
    </row>
    <row r="34" customFormat="false" ht="15" hidden="false" customHeight="false" outlineLevel="0" collapsed="false">
      <c r="A34" s="1" t="s">
        <v>62</v>
      </c>
      <c r="B34" s="1" t="s">
        <v>63</v>
      </c>
      <c r="C34" s="1" t="str">
        <f aca="false">A34 &amp;" " &amp;"""" &amp;B34 &amp;""""</f>
        <v> r56_local_development:0 "Bürgerliche Verteidigungskräfte"</v>
      </c>
      <c r="D34" s="1" t="str">
        <f aca="false">IF(ISBLANK(A34),"",C34)</f>
        <v> r56_local_development:0 "Bürgerliche Verteidigungskräfte"</v>
      </c>
    </row>
    <row r="35" customFormat="false" ht="15" hidden="false" customHeight="false" outlineLevel="0" collapsed="false">
      <c r="B35" s="1" t="s">
        <v>64</v>
      </c>
      <c r="C35" s="1" t="str">
        <f aca="false">A35 &amp;" " &amp;"""" &amp;B35 &amp;""""</f>
        <v> "Lokale Gruppen, die von unseren ausländischen Partnern unterstützt werden, bilden engagierte zivile Milizeinheiten, die in der Lage sind, an der Seite der Fronttruppen zu kämpfen."</v>
      </c>
      <c r="D35" s="1" t="str">
        <f aca="false">IF(ISBLANK(A35),"",C35)</f>
        <v/>
      </c>
    </row>
    <row r="36" customFormat="false" ht="15" hidden="false" customHeight="false" outlineLevel="0" collapsed="false">
      <c r="A36" s="1" t="s">
        <v>65</v>
      </c>
      <c r="B36" s="1" t="s">
        <v>66</v>
      </c>
      <c r="C36" s="1" t="str">
        <f aca="false">A36 &amp;" " &amp;"""" &amp;B36 &amp;""""</f>
        <v> r56_generic_international_brigades_idea:0 "Ausländische Freiheitskämpfer"</v>
      </c>
      <c r="D36" s="1" t="str">
        <f aca="false">IF(ISBLANK(A36),"",C36)</f>
        <v> r56_generic_international_brigades_idea:0 "Ausländische Freiheitskämpfer"</v>
      </c>
    </row>
    <row r="37" customFormat="false" ht="15" hidden="false" customHeight="false" outlineLevel="0" collapsed="false">
      <c r="A37" s="1" t="s">
        <v>67</v>
      </c>
      <c r="B37" s="1" t="s">
        <v>68</v>
      </c>
      <c r="C37" s="1" t="str">
        <f aca="false">A37 &amp;" " &amp;"""" &amp;B37 &amp;""""</f>
        <v> r56_generic_international_brigades_idea_desc:0 "Freiheit und Selbstbestimmung sollen die Eckpfeiler unserer Nation bleiben. Unsere Wohltäter unterstützen diese Sache in hohem Maße!"</v>
      </c>
      <c r="D37" s="1" t="str">
        <f aca="false">IF(ISBLANK(A37),"",C37)</f>
        <v> r56_generic_international_brigades_idea_desc:0 "Freiheit und Selbstbestimmung sollen die Eckpfeiler unserer Nation bleiben. Unsere Wohltäter unterstützen diese Sache in hohem Maße!"</v>
      </c>
    </row>
    <row r="38" customFormat="false" ht="15" hidden="false" customHeight="false" outlineLevel="0" collapsed="false">
      <c r="A38" s="1" t="s">
        <v>69</v>
      </c>
      <c r="B38" s="1" t="s">
        <v>70</v>
      </c>
      <c r="C38" s="1" t="str">
        <f aca="false">A38 &amp;" " &amp;"""" &amp;B38 &amp;""""</f>
        <v> r56_generic_civic_defense_force_idea:0 "Breite paramilitärische Schwadronen"</v>
      </c>
      <c r="D38" s="1" t="str">
        <f aca="false">IF(ISBLANK(A38),"",C38)</f>
        <v> r56_generic_civic_defense_force_idea:0 "Breite paramilitärische Schwadronen"</v>
      </c>
    </row>
    <row r="39" customFormat="false" ht="15" hidden="false" customHeight="false" outlineLevel="0" collapsed="false">
      <c r="A39" s="1" t="s">
        <v>71</v>
      </c>
      <c r="B39" s="1" t="s">
        <v>72</v>
      </c>
      <c r="C39" s="1" t="str">
        <f aca="false">A39 &amp;" " &amp;"""" &amp;B39 &amp;""""</f>
        <v> r56_generic_civic_defense_force_idea_desc:0 "Das ausländische Engagement hat die Schaffung von paramilitärischen Einheiten, die neben den militärischen Zielen auch ideologische Ziele verfolgen können, stark gefördert."</v>
      </c>
      <c r="D39" s="1" t="str">
        <f aca="false">IF(ISBLANK(A39),"",C39)</f>
        <v> r56_generic_civic_defense_force_idea_desc:0 "Das ausländische Engagement hat die Schaffung von paramilitärischen Einheiten, die neben den militärischen Zielen auch ideologische Ziele verfolgen können, stark gefördert."</v>
      </c>
    </row>
    <row r="40" customFormat="false" ht="15" hidden="false" customHeight="false" outlineLevel="0" collapsed="false">
      <c r="A40" s="1" t="s">
        <v>73</v>
      </c>
      <c r="C40" s="1" t="str">
        <f aca="false">A40 &amp;" " &amp;"""" &amp;B40 &amp;""""</f>
        <v> r56_generic_foreign_freedom_fighters_idea:0 ""</v>
      </c>
      <c r="D40" s="1" t="str">
        <f aca="false">IF(ISBLANK(A40),"",C40)</f>
        <v> r56_generic_foreign_freedom_fighters_idea:0 ""</v>
      </c>
    </row>
    <row r="41" customFormat="false" ht="15" hidden="false" customHeight="false" outlineLevel="0" collapsed="false">
      <c r="A41" s="1" t="s">
        <v>74</v>
      </c>
      <c r="B41" s="1" t="s">
        <v>75</v>
      </c>
      <c r="C41" s="1" t="str">
        <f aca="false">A41 &amp;" " &amp;"""" &amp;B41 &amp;""""</f>
        <v> r56_generic_foreign_freedom_fighters_idea_desc:0 "Volksdeutscher Selbstschutz Rekrutierung"</v>
      </c>
      <c r="D41" s="1" t="str">
        <f aca="false">IF(ISBLANK(A41),"",C41)</f>
        <v> r56_generic_foreign_freedom_fighters_idea_desc:0 "Volksdeutscher Selbstschutz Rekrutierung"</v>
      </c>
    </row>
    <row r="42" customFormat="false" ht="15" hidden="false" customHeight="false" outlineLevel="0" collapsed="false">
      <c r="A42" s="1" t="s">
        <v>76</v>
      </c>
      <c r="C42" s="1" t="str">
        <f aca="false">A42 &amp;" " &amp;"""" &amp;B42 &amp;""""</f>
        <v> r56_generic_broad_paramilitary_squadrons_idea:0 ""</v>
      </c>
      <c r="D42" s="1" t="str">
        <f aca="false">IF(ISBLANK(A42),"",C42)</f>
        <v> r56_generic_broad_paramilitary_squadrons_idea:0 ""</v>
      </c>
    </row>
    <row r="43" customFormat="false" ht="15" hidden="false" customHeight="false" outlineLevel="0" collapsed="false">
      <c r="A43" s="1" t="s">
        <v>77</v>
      </c>
      <c r="B43" s="1" t="s">
        <v>78</v>
      </c>
      <c r="C43" s="1" t="str">
        <f aca="false">A43 &amp;" " &amp;"""" &amp;B43 &amp;""""</f>
        <v> r56_generic_broad_paramilitary_squadrons_idea_desc:0 "[~§Y~]Infanterie[~§!~] Ausbildung Erfahrung sammeln"</v>
      </c>
      <c r="D43" s="1" t="str">
        <f aca="false">IF(ISBLANK(A43),"",C43)</f>
        <v> r56_generic_broad_paramilitary_squadrons_idea_desc:0 "[~§Y~]Infanterie[~§!~] Ausbildung Erfahrung sammeln"</v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A45" s="1" t="s">
        <v>79</v>
      </c>
      <c r="B45" s="1" t="s">
        <v>80</v>
      </c>
      <c r="C45" s="1" t="str">
        <f aca="false">A45 &amp;" " &amp;"""" &amp;B45 &amp;""""</f>
        <v> r56_volksdeutscher_selbstschutz_recruitment:0 "[~§Y~]Fahrradinfanterie[~§!~] Ausbildungserfahrung sammeln"</v>
      </c>
      <c r="D45" s="1" t="str">
        <f aca="false">IF(ISBLANK(A45),"",C45)</f>
        <v> r56_volksdeutscher_selbstschutz_recruitment:0 "[~§Y~]Fahrradinfanterie[~§!~] Ausbildungserfahrung sammeln"</v>
      </c>
    </row>
    <row r="46" customFormat="false" ht="15" hidden="false" customHeight="false" outlineLevel="0" collapsed="false">
      <c r="B46" s="1" t="s">
        <v>81</v>
      </c>
      <c r="C46" s="1" t="str">
        <f aca="false">A46 &amp;" " &amp;"""" &amp;B46 &amp;""""</f>
        <v> "[~§Y~]Fahrradinfanterie[~§!~] Kampferfahrung gewinnen"</v>
      </c>
      <c r="D46" s="1" t="str">
        <f aca="false">IF(ISBLANK(A46),"",C46)</f>
        <v/>
      </c>
    </row>
    <row r="47" customFormat="false" ht="15" hidden="false" customHeight="false" outlineLevel="0" collapsed="false">
      <c r="A47" s="1" t="s">
        <v>82</v>
      </c>
      <c r="C47" s="1" t="str">
        <f aca="false">A47 &amp;" " &amp;"""" &amp;B47 &amp;""""</f>
        <v> modifier_experience_gain_infantry_training_factor:0 ""</v>
      </c>
      <c r="D47" s="1" t="str">
        <f aca="false">IF(ISBLANK(A47),"",C47)</f>
        <v> modifier_experience_gain_infantry_training_factor:0 ""</v>
      </c>
    </row>
    <row r="48" customFormat="false" ht="15" hidden="false" customHeight="false" outlineLevel="0" collapsed="false">
      <c r="B48" s="1" t="s">
        <v>83</v>
      </c>
      <c r="C48" s="1" t="str">
        <f aca="false">A48 &amp;" " &amp;"""" &amp;B48 &amp;""""</f>
        <v> "[~§Y~]Leichter Panzer[~§!~] Ausbildungserfahrung sammeln"</v>
      </c>
      <c r="D48" s="1" t="str">
        <f aca="false">IF(ISBLANK(A48),"",C48)</f>
        <v/>
      </c>
    </row>
    <row r="49" customFormat="false" ht="15" hidden="false" customHeight="false" outlineLevel="0" collapsed="false">
      <c r="A49" s="1" t="s">
        <v>84</v>
      </c>
      <c r="B49" s="1" t="s">
        <v>85</v>
      </c>
      <c r="C49" s="1" t="str">
        <f aca="false">A49 &amp;" " &amp;"""" &amp;B49 &amp;""""</f>
        <v> modifier_experience_gain_bicycle_battalion_training_factor:0 "[~§Y~]Leichter Panzer[~§!~] Kampferfahrungsgewinn"</v>
      </c>
      <c r="D49" s="1" t="str">
        <f aca="false">IF(ISBLANK(A49),"",C49)</f>
        <v> modifier_experience_gain_bicycle_battalion_training_factor:0 "[~§Y~]Leichter Panzer[~§!~] Kampferfahrungsgewinn"</v>
      </c>
    </row>
    <row r="50" customFormat="false" ht="15" hidden="false" customHeight="false" outlineLevel="0" collapsed="false">
      <c r="A50" s="1" t="s">
        <v>86</v>
      </c>
      <c r="B50" s="1" t="s">
        <v>87</v>
      </c>
      <c r="C50" s="1" t="str">
        <f aca="false">A50 &amp;" " &amp;"""" &amp;B50 &amp;""""</f>
        <v> modifier_experience_gain_bicycle_battalion_combat_factor:0 "[~§Y~]Leichte SP Artillerie[~§!~] Kampferfahrung sammeln"</v>
      </c>
      <c r="D50" s="1" t="str">
        <f aca="false">IF(ISBLANK(A50),"",C50)</f>
        <v> modifier_experience_gain_bicycle_battalion_combat_factor:0 "[~§Y~]Leichte SP Artillerie[~§!~] Kampferfahrung sammeln"</v>
      </c>
    </row>
    <row r="51" customFormat="false" ht="15" hidden="false" customHeight="false" outlineLevel="0" collapsed="false">
      <c r="B51" s="1" t="s">
        <v>88</v>
      </c>
      <c r="C51" s="1" t="str">
        <f aca="false">A51 &amp;" " &amp;"""" &amp;B51 &amp;""""</f>
        <v> "[~§Y~]Mittlerer Panzer[~§!~] Ausbildungserfahrung"</v>
      </c>
      <c r="D51" s="1" t="str">
        <f aca="false">IF(ISBLANK(A51),"",C51)</f>
        <v/>
      </c>
    </row>
    <row r="52" customFormat="false" ht="15" hidden="false" customHeight="false" outlineLevel="0" collapsed="false">
      <c r="A52" s="1" t="s">
        <v>89</v>
      </c>
      <c r="B52" s="1" t="s">
        <v>90</v>
      </c>
      <c r="C52" s="1" t="str">
        <f aca="false">A52 &amp;" " &amp;"""" &amp;B52 &amp;""""</f>
        <v> modifier_experience_gain_light_armor_training_factor:0 "[~§Y~]Mittlerer Panzer[~§!~] Kampferfahrung sammeln"</v>
      </c>
      <c r="D52" s="1" t="str">
        <f aca="false">IF(ISBLANK(A52),"",C52)</f>
        <v> modifier_experience_gain_light_armor_training_factor:0 "[~§Y~]Mittlerer Panzer[~§!~] Kampferfahrung sammeln"</v>
      </c>
    </row>
    <row r="53" customFormat="false" ht="15" hidden="false" customHeight="false" outlineLevel="0" collapsed="false">
      <c r="A53" s="1" t="s">
        <v>91</v>
      </c>
      <c r="B53" s="1" t="s">
        <v>92</v>
      </c>
      <c r="C53" s="1" t="str">
        <f aca="false">A53 &amp;" " &amp;"""" &amp;B53 &amp;""""</f>
        <v> modifier_experience_gain_light_armor_combat_factor:0 "[~§Y~]Mittlere SP Artillerie[~§!~] Kampferfahrung sammeln"</v>
      </c>
      <c r="D53" s="1" t="str">
        <f aca="false">IF(ISBLANK(A53),"",C53)</f>
        <v> modifier_experience_gain_light_armor_combat_factor:0 "[~§Y~]Mittlere SP Artillerie[~§!~] Kampferfahrung sammeln"</v>
      </c>
    </row>
    <row r="54" customFormat="false" ht="15" hidden="false" customHeight="false" outlineLevel="0" collapsed="false">
      <c r="A54" s="1" t="s">
        <v>93</v>
      </c>
      <c r="B54" s="1" t="s">
        <v>94</v>
      </c>
      <c r="C54" s="1" t="str">
        <f aca="false">A54 &amp;" " &amp;"""" &amp;B54 &amp;""""</f>
        <v> modifier_experience_gain_light_sp_artillery_brigade_combat_factor:0 "[~§Y~]Schwerer Panzer[~§!~] Ausbildungserfahrung"</v>
      </c>
      <c r="D54" s="1" t="str">
        <f aca="false">IF(ISBLANK(A54),"",C54)</f>
        <v> modifier_experience_gain_light_sp_artillery_brigade_combat_factor:0 "[~§Y~]Schwerer Panzer[~§!~] Ausbildungserfahrung"</v>
      </c>
    </row>
    <row r="55" customFormat="false" ht="15" hidden="false" customHeight="false" outlineLevel="0" collapsed="false">
      <c r="A55" s="1" t="s">
        <v>95</v>
      </c>
      <c r="B55" s="1" t="s">
        <v>96</v>
      </c>
      <c r="C55" s="1" t="str">
        <f aca="false">A55 &amp;" " &amp;"""" &amp;B55 &amp;""""</f>
        <v> modifier_experience_gain_medium_armor_training_factor:0 "[~§Y~]Schwerer Panzer[~§!~] Kampferfahrung sammeln"</v>
      </c>
      <c r="D55" s="1" t="str">
        <f aca="false">IF(ISBLANK(A55),"",C55)</f>
        <v> modifier_experience_gain_medium_armor_training_factor:0 "[~§Y~]Schwerer Panzer[~§!~] Kampferfahrung sammeln"</v>
      </c>
    </row>
    <row r="56" customFormat="false" ht="15" hidden="false" customHeight="false" outlineLevel="0" collapsed="false">
      <c r="A56" s="1" t="s">
        <v>97</v>
      </c>
      <c r="B56" s="1" t="s">
        <v>98</v>
      </c>
      <c r="C56" s="1" t="str">
        <f aca="false">A56 &amp;" " &amp;"""" &amp;B56 &amp;""""</f>
        <v> modifier_experience_gain_medium_armor_combat_factor:0 "[~§Y~]Panzerabwehrbrigade[~§!~] Kampferfahrung sammeln"</v>
      </c>
      <c r="D56" s="1" t="str">
        <f aca="false">IF(ISBLANK(A56),"",C56)</f>
        <v> modifier_experience_gain_medium_armor_combat_factor:0 "[~§Y~]Panzerabwehrbrigade[~§!~] Kampferfahrung sammeln"</v>
      </c>
    </row>
    <row r="57" customFormat="false" ht="15" hidden="false" customHeight="false" outlineLevel="0" collapsed="false">
      <c r="A57" s="1" t="s">
        <v>99</v>
      </c>
      <c r="B57" s="1" t="s">
        <v>100</v>
      </c>
      <c r="C57" s="1" t="str">
        <f aca="false">A57 &amp;" " &amp;"""" &amp;B57 &amp;""""</f>
        <v> modifier_experience_gain_medium_sp_artillery_brigade_combat_factor:0 "[~§Y~]Schocktruppen[~§!~] Kampferfahrung sammeln"</v>
      </c>
      <c r="D57" s="1" t="str">
        <f aca="false">IF(ISBLANK(A57),"",C57)</f>
        <v> modifier_experience_gain_medium_sp_artillery_brigade_combat_factor:0 "[~§Y~]Schocktruppen[~§!~] Kampferfahrung sammeln"</v>
      </c>
    </row>
    <row r="58" customFormat="false" ht="15" hidden="false" customHeight="false" outlineLevel="0" collapsed="false">
      <c r="A58" s="1" t="s">
        <v>101</v>
      </c>
      <c r="B58" s="1" t="s">
        <v>102</v>
      </c>
      <c r="C58" s="1" t="str">
        <f aca="false">A58 &amp;" " &amp;"""" &amp;B58 &amp;""""</f>
        <v> modifier_experience_gain_heavy_armor_training_factor:0 ""[~§Y~]Artillerie-Brigade[~§!~] Kampferfahrung gewinnen" #Vanilla überschreiben"</v>
      </c>
      <c r="D58" s="1" t="str">
        <f aca="false">IF(ISBLANK(A58),"",C58)</f>
        <v> modifier_experience_gain_heavy_armor_training_factor:0 ""[~§Y~]Artillerie-Brigade[~§!~] Kampferfahrung gewinnen" #Vanilla überschreiben"</v>
      </c>
    </row>
    <row r="59" customFormat="false" ht="15" hidden="false" customHeight="false" outlineLevel="0" collapsed="false">
      <c r="A59" s="1" t="s">
        <v>103</v>
      </c>
      <c r="B59" s="1" t="s">
        <v>104</v>
      </c>
      <c r="C59" s="1" t="str">
        <f aca="false">A59 &amp;" " &amp;"""" &amp;B59 &amp;""""</f>
        <v> modifier_experience_gain_heavy_armor_combat_factor:0 "Erfahrungsgewinn der Miliz im Kampf"</v>
      </c>
      <c r="D59" s="1" t="str">
        <f aca="false">IF(ISBLANK(A59),"",C59)</f>
        <v> modifier_experience_gain_heavy_armor_combat_factor:0 "Erfahrungsgewinn der Miliz im Kampf"</v>
      </c>
    </row>
    <row r="60" customFormat="false" ht="15" hidden="false" customHeight="false" outlineLevel="0" collapsed="false">
      <c r="A60" s="1" t="s">
        <v>105</v>
      </c>
      <c r="C60" s="1" t="str">
        <f aca="false">A60 &amp;" " &amp;"""" &amp;B60 &amp;""""</f>
        <v> modifier_experience_gain_anti_tank_combat_factor:0 ""</v>
      </c>
      <c r="D60" s="1" t="str">
        <f aca="false">IF(ISBLANK(A60),"",C60)</f>
        <v> modifier_experience_gain_anti_tank_combat_factor:0 ""</v>
      </c>
    </row>
    <row r="61" customFormat="false" ht="15" hidden="false" customHeight="false" outlineLevel="0" collapsed="false">
      <c r="A61" s="1" t="s">
        <v>106</v>
      </c>
      <c r="B61" s="1" t="s">
        <v>107</v>
      </c>
      <c r="C61" s="1" t="str">
        <f aca="false">A61 &amp;" " &amp;"""" &amp;B61 &amp;""""</f>
        <v> modifier_experience_gain_shocktroop_combat_factor:0 "[~§Y~]Close Air Support[~§!~] Ausbildungserfahrung gewinnen"</v>
      </c>
      <c r="D61" s="1" t="str">
        <f aca="false">IF(ISBLANK(A61),"",C61)</f>
        <v> modifier_experience_gain_shocktroop_combat_factor:0 "[~§Y~]Close Air Support[~§!~] Ausbildungserfahrung gewinnen"</v>
      </c>
    </row>
    <row r="62" customFormat="false" ht="15" hidden="false" customHeight="false" outlineLevel="0" collapsed="false">
      <c r="A62" s="1" t="s">
        <v>108</v>
      </c>
      <c r="C62" s="1" t="str">
        <f aca="false">A62 &amp;" " &amp;"""" &amp;B62 &amp;""""</f>
        <v> modifier_experience_gain_artillery_combat_factor:0 ""</v>
      </c>
      <c r="D62" s="1" t="str">
        <f aca="false">IF(ISBLANK(A62),"",C62)</f>
        <v> modifier_experience_gain_artillery_combat_factor:0 ""</v>
      </c>
    </row>
    <row r="63" customFormat="false" ht="15" hidden="false" customHeight="false" outlineLevel="0" collapsed="false">
      <c r="A63" s="1" t="s">
        <v>109</v>
      </c>
      <c r="C63" s="1" t="str">
        <f aca="false">A63 &amp;" " &amp;"""" &amp;B63 &amp;""""</f>
        <v> modifier_experience_gain_militia_combat_factor:0 ""</v>
      </c>
      <c r="D63" s="1" t="str">
        <f aca="false">IF(ISBLANK(A63),"",C63)</f>
        <v> modifier_experience_gain_militia_combat_factor:0 ""</v>
      </c>
    </row>
    <row r="64" customFormat="false" ht="15" hidden="false" customHeight="false" outlineLevel="0" collapsed="false">
      <c r="B64" s="1" t="s">
        <v>110</v>
      </c>
      <c r="C64" s="1" t="str">
        <f aca="false">A64 &amp;" " &amp;"""" &amp;B64 &amp;""""</f>
        <v> "[~§Y~]Transportflugzeug[~§!~] Ausbildungserfahrung gewinnen"</v>
      </c>
      <c r="D64" s="1" t="str">
        <f aca="false">IF(ISBLANK(A64),"",C64)</f>
        <v/>
      </c>
    </row>
    <row r="65" customFormat="false" ht="15" hidden="false" customHeight="false" outlineLevel="0" collapsed="false">
      <c r="A65" s="1" t="s">
        <v>111</v>
      </c>
      <c r="B65" s="1" t="s">
        <v>112</v>
      </c>
      <c r="C65" s="1" t="str">
        <f aca="false">A65 &amp;" " &amp;"""" &amp;B65 &amp;""""</f>
        <v> modifier_experience_gain_cas_training_factor:0 "[~§Y~]Transportflugzeug[~§!~] Kampferfahrungsgewinn"</v>
      </c>
      <c r="D65" s="1" t="str">
        <f aca="false">IF(ISBLANK(A65),"",C65)</f>
        <v> modifier_experience_gain_cas_training_factor:0 "[~§Y~]Transportflugzeug[~§!~] Kampferfahrungsgewinn"</v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A68" s="1" t="s">
        <v>113</v>
      </c>
      <c r="B68" s="1" t="s">
        <v>114</v>
      </c>
      <c r="C68" s="1" t="str">
        <f aca="false">A68 &amp;" " &amp;"""" &amp;B68 &amp;""""</f>
        <v> modifier_experience_gain_transport_plane_training_factor:0 "[~§Y~]Suicide Craft[~§!~] Trainingserfahrung gewinnen"</v>
      </c>
      <c r="D68" s="1" t="str">
        <f aca="false">IF(ISBLANK(A68),"",C68)</f>
        <v> modifier_experience_gain_transport_plane_training_factor:0 "[~§Y~]Suicide Craft[~§!~] Trainingserfahrung gewinnen"</v>
      </c>
    </row>
    <row r="69" customFormat="false" ht="15" hidden="false" customHeight="false" outlineLevel="0" collapsed="false">
      <c r="A69" s="1" t="s">
        <v>115</v>
      </c>
      <c r="B69" s="1" t="s">
        <v>116</v>
      </c>
      <c r="C69" s="1" t="str">
        <f aca="false">A69 &amp;" " &amp;"""" &amp;B69 &amp;""""</f>
        <v> modifier_experience_gain_transport_plane_combat_factor:0 "[~§Y~]Selbstmordflugzeug[~§!~] Kampferfahrung sammeln"</v>
      </c>
      <c r="D69" s="1" t="str">
        <f aca="false">IF(ISBLANK(A69),"",C69)</f>
        <v> modifier_experience_gain_transport_plane_combat_factor:0 "[~§Y~]Selbstmordflugzeug[~§!~] Kampferfahrung sammeln"</v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A71" s="1" t="s">
        <v>117</v>
      </c>
      <c r="B71" s="1" t="s">
        <v>118</v>
      </c>
      <c r="C71" s="1" t="str">
        <f aca="false">A71 &amp;" " &amp;"""" &amp;B71 &amp;""""</f>
        <v> ### a good joke for victory or death ### "[~§Y~]Ingenieur[~§!~] Kampferfahrung"</v>
      </c>
      <c r="D71" s="1" t="str">
        <f aca="false">IF(ISBLANK(A71),"",C71)</f>
        <v> ### a good joke for victory or death ### "[~§Y~]Ingenieur[~§!~] Kampferfahrung"</v>
      </c>
    </row>
    <row r="72" customFormat="false" ht="15" hidden="false" customHeight="false" outlineLevel="0" collapsed="false">
      <c r="A72" s="1" t="s">
        <v>119</v>
      </c>
      <c r="C72" s="1" t="str">
        <f aca="false">A72 &amp;" " &amp;"""" &amp;B72 &amp;""""</f>
        <v> modifier_experience_gain_suicide_craft_training_factor:0 ""</v>
      </c>
      <c r="D72" s="1" t="str">
        <f aca="false">IF(ISBLANK(A72),"",C72)</f>
        <v> modifier_experience_gain_suicide_craft_training_factor:0 ""</v>
      </c>
    </row>
    <row r="73" customFormat="false" ht="15" hidden="false" customHeight="false" outlineLevel="0" collapsed="false">
      <c r="A73" s="1" t="s">
        <v>120</v>
      </c>
      <c r="C73" s="1" t="str">
        <f aca="false">A73 &amp;" " &amp;"""" &amp;B73 &amp;""""</f>
        <v> modifier_experience_gain_suicide_craft_combat_factor:0 ""</v>
      </c>
      <c r="D73" s="1" t="str">
        <f aca="false">IF(ISBLANK(A73),"",C73)</f>
        <v> modifier_experience_gain_suicide_craft_combat_factor:0 ""</v>
      </c>
    </row>
    <row r="74" customFormat="false" ht="15" hidden="false" customHeight="false" outlineLevel="0" collapsed="false">
      <c r="B74" s="1" t="s">
        <v>121</v>
      </c>
      <c r="C74" s="1" t="str">
        <f aca="false">A74 &amp;" " &amp;"""" &amp;B74 &amp;""""</f>
        <v> "Zusätzliche [~§Y~]$tactic_guerrilla_tactics$[~§!~] Taktische Chance, wenn es die bevorzugte Taktik ist"</v>
      </c>
      <c r="D74" s="1" t="str">
        <f aca="false">IF(ISBLANK(A74),"",C74)</f>
        <v/>
      </c>
    </row>
    <row r="75" customFormat="false" ht="15" hidden="false" customHeight="false" outlineLevel="0" collapsed="false">
      <c r="A75" s="1" t="s">
        <v>122</v>
      </c>
      <c r="B75" s="1" t="s">
        <v>123</v>
      </c>
      <c r="C75" s="1" t="str">
        <f aca="false">A75 &amp;" " &amp;"""" &amp;B75 &amp;""""</f>
        <v> modifier_experience_gain_engineer_combat_factor:0 "Zusätzliche [~§Y~]$tactic_double_envelopment$[~§!~] Taktische Chance, wenn es die bevorzugte Taktik ist"</v>
      </c>
      <c r="D75" s="1" t="str">
        <f aca="false">IF(ISBLANK(A75),"",C75)</f>
        <v> modifier_experience_gain_engineer_combat_factor:0 "Zusätzliche [~§Y~]$tactic_double_envelopment$[~§!~] Taktische Chance, wenn es die bevorzugte Taktik ist"</v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A77" s="1" t="s">
        <v>124</v>
      </c>
      <c r="C77" s="1" t="str">
        <f aca="false">A77 &amp;" " &amp;"""" &amp;B77 &amp;""""</f>
        <v> #tactics modifier ""</v>
      </c>
      <c r="D77" s="1" t="str">
        <f aca="false">IF(ISBLANK(A77),"",C77)</f>
        <v> #tactics modifier ""</v>
      </c>
    </row>
    <row r="78" customFormat="false" ht="15" hidden="false" customHeight="false" outlineLevel="0" collapsed="false">
      <c r="A78" s="1" t="s">
        <v>125</v>
      </c>
      <c r="B78" s="1" t="s">
        <v>126</v>
      </c>
      <c r="C78" s="1" t="str">
        <f aca="false">A78 &amp;" " &amp;"""" &amp;B78 &amp;""""</f>
        <v> tactic_guerrilla_tactics_preferred_weight_factor:0 "[~§Y~]Panzerwagen-Aufklärung[~§!~] Erfahrungsgewinn beim Training"</v>
      </c>
      <c r="D78" s="1" t="str">
        <f aca="false">IF(ISBLANK(A78),"",C78)</f>
        <v> tactic_guerrilla_tactics_preferred_weight_factor:0 "[~§Y~]Panzerwagen-Aufklärung[~§!~] Erfahrungsgewinn beim Training"</v>
      </c>
    </row>
    <row r="79" customFormat="false" ht="15" hidden="false" customHeight="false" outlineLevel="0" collapsed="false">
      <c r="A79" s="1" t="s">
        <v>127</v>
      </c>
      <c r="B79" s="1" t="s">
        <v>128</v>
      </c>
      <c r="C79" s="1" t="str">
        <f aca="false">A79 &amp;" " &amp;"""" &amp;B79 &amp;""""</f>
        <v> tactic_double_envelopment_preferred_weight_factor:0 "[~§Y~]Panzerwagen-Aufklärung[~§!~] Kampf-Erfahrungsgewinn"</v>
      </c>
      <c r="D79" s="1" t="str">
        <f aca="false">IF(ISBLANK(A79),"",C79)</f>
        <v> tactic_double_envelopment_preferred_weight_factor:0 "[~§Y~]Panzerwagen-Aufklärung[~§!~] Kampf-Erfahrungsgewinn"</v>
      </c>
    </row>
    <row r="80" customFormat="false" ht="15" hidden="false" customHeight="false" outlineLevel="0" collapsed="false">
      <c r="B80" s="1" t="s">
        <v>129</v>
      </c>
      <c r="C80" s="1" t="str">
        <f aca="false">A80 &amp;" " &amp;"""" &amp;B80 &amp;""""</f>
        <v> "[~§Y~]Kavallerie-Aufklärung[~§!~] Erfahrungsgewinn bei der Ausbildung"</v>
      </c>
      <c r="D80" s="1" t="str">
        <f aca="false">IF(ISBLANK(A80),"",C80)</f>
        <v/>
      </c>
    </row>
    <row r="81" customFormat="false" ht="15" hidden="false" customHeight="false" outlineLevel="0" collapsed="false">
      <c r="A81" s="1" t="s">
        <v>130</v>
      </c>
      <c r="B81" s="1" t="s">
        <v>131</v>
      </c>
      <c r="C81" s="1" t="str">
        <f aca="false">A81 &amp;" " &amp;"""" &amp;B81 &amp;""""</f>
        <v> # RECON # "[~§Y~]Kavallerie-Aufklärung[~§!~] Kampferfahrung sammeln"</v>
      </c>
      <c r="D81" s="1" t="str">
        <f aca="false">IF(ISBLANK(A81),"",C81)</f>
        <v> # RECON # "[~§Y~]Kavallerie-Aufklärung[~§!~] Kampferfahrung sammeln"</v>
      </c>
    </row>
    <row r="82" customFormat="false" ht="15" hidden="false" customHeight="false" outlineLevel="0" collapsed="false">
      <c r="A82" s="1" t="s">
        <v>132</v>
      </c>
      <c r="B82" s="1" t="s">
        <v>133</v>
      </c>
      <c r="C82" s="1" t="str">
        <f aca="false">A82 &amp;" " &amp;"""" &amp;B82 &amp;""""</f>
        <v> modifier_experience_gain_armored_car_recon_training_factor:0 "[~§Y~]Motorisierte Aufklärung[~§!~] Erfahrungsgewinn bei der Ausbildung"</v>
      </c>
      <c r="D82" s="1" t="str">
        <f aca="false">IF(ISBLANK(A82),"",C82)</f>
        <v> modifier_experience_gain_armored_car_recon_training_factor:0 "[~§Y~]Motorisierte Aufklärung[~§!~] Erfahrungsgewinn bei der Ausbildung"</v>
      </c>
    </row>
    <row r="83" customFormat="false" ht="15" hidden="false" customHeight="false" outlineLevel="0" collapsed="false">
      <c r="A83" s="1" t="s">
        <v>134</v>
      </c>
      <c r="B83" s="1" t="s">
        <v>135</v>
      </c>
      <c r="C83" s="1" t="str">
        <f aca="false">A83 &amp;" " &amp;"""" &amp;B83 &amp;""""</f>
        <v> modifier_experience_gain_armored_car_recon_combat_factor:0 "[~§Y~]Motorisierte Aufklärung[~§!~] Kampferfahrungsgewinn"</v>
      </c>
      <c r="D83" s="1" t="str">
        <f aca="false">IF(ISBLANK(A83),"",C83)</f>
        <v> modifier_experience_gain_armored_car_recon_combat_factor:0 "[~§Y~]Motorisierte Aufklärung[~§!~] Kampferfahrungsgewinn"</v>
      </c>
    </row>
    <row r="84" customFormat="false" ht="15" hidden="false" customHeight="false" outlineLevel="0" collapsed="false">
      <c r="A84" s="1" t="s">
        <v>136</v>
      </c>
      <c r="B84" s="1" t="s">
        <v>137</v>
      </c>
      <c r="C84" s="1" t="str">
        <f aca="false">A84 &amp;" " &amp;"""" &amp;B84 &amp;""""</f>
        <v> modifier_experience_gain_recon_training_factor:0 "[~§Y~]Leichte Panzeraufklärung[~§!~] Erfahrungsgewinn bei der Ausbildung"</v>
      </c>
      <c r="D84" s="1" t="str">
        <f aca="false">IF(ISBLANK(A84),"",C84)</f>
        <v> modifier_experience_gain_recon_training_factor:0 "[~§Y~]Leichte Panzeraufklärung[~§!~] Erfahrungsgewinn bei der Ausbildung"</v>
      </c>
    </row>
    <row r="85" customFormat="false" ht="15" hidden="false" customHeight="false" outlineLevel="0" collapsed="false">
      <c r="A85" s="1" t="s">
        <v>138</v>
      </c>
      <c r="B85" s="1" t="s">
        <v>139</v>
      </c>
      <c r="C85" s="1" t="str">
        <f aca="false">A85 &amp;" " &amp;"""" &amp;B85 &amp;""""</f>
        <v> modifier_experience_gain_recon_combat_factor:0 "[~§Y~]Leichte Panzeraufklärung[~§!~] Kampferfahrung sammeln"</v>
      </c>
      <c r="D85" s="1" t="str">
        <f aca="false">IF(ISBLANK(A85),"",C85)</f>
        <v> modifier_experience_gain_recon_combat_factor:0 "[~§Y~]Leichte Panzeraufklärung[~§!~] Kampferfahrung sammeln"</v>
      </c>
    </row>
    <row r="86" customFormat="false" ht="15" hidden="false" customHeight="false" outlineLevel="0" collapsed="false">
      <c r="A86" s="1" t="s">
        <v>140</v>
      </c>
      <c r="C86" s="1" t="str">
        <f aca="false">A86 &amp;" " &amp;"""" &amp;B86 &amp;""""</f>
        <v> modifier_experience_gain_mot_recon_training_factor:0 ""</v>
      </c>
      <c r="D86" s="1" t="str">
        <f aca="false">IF(ISBLANK(A86),"",C86)</f>
        <v> modifier_experience_gain_mot_recon_training_factor:0 ""</v>
      </c>
    </row>
    <row r="87" customFormat="false" ht="15" hidden="false" customHeight="false" outlineLevel="0" collapsed="false">
      <c r="A87" s="1" t="s">
        <v>141</v>
      </c>
      <c r="C87" s="1" t="str">
        <f aca="false">A87 &amp;" " &amp;"""" &amp;B87 &amp;""""</f>
        <v> modifier_experience_gain_mot_recon_combat_factor:0 ""</v>
      </c>
      <c r="D87" s="1" t="str">
        <f aca="false">IF(ISBLANK(A87),"",C87)</f>
        <v> modifier_experience_gain_mot_recon_combat_factor:0 ""</v>
      </c>
    </row>
    <row r="88" customFormat="false" ht="15" hidden="false" customHeight="false" outlineLevel="0" collapsed="false">
      <c r="A88" s="1" t="s">
        <v>142</v>
      </c>
      <c r="B88" s="1" t="s">
        <v>143</v>
      </c>
      <c r="C88" s="1" t="str">
        <f aca="false">A88 &amp;" " &amp;"""" &amp;B88 &amp;""""</f>
        <v> modifier_experience_gain_light_tank_recon_training_factor:0 "Zustrom von Exilanten"</v>
      </c>
      <c r="D88" s="1" t="str">
        <f aca="false">IF(ISBLANK(A88),"",C88)</f>
        <v> modifier_experience_gain_light_tank_recon_training_factor:0 "Zustrom von Exilanten"</v>
      </c>
    </row>
    <row r="89" customFormat="false" ht="15" hidden="false" customHeight="false" outlineLevel="0" collapsed="false">
      <c r="A89" s="1" t="s">
        <v>144</v>
      </c>
      <c r="B89" s="1" t="s">
        <v>145</v>
      </c>
      <c r="C89" s="1" t="str">
        <f aca="false">A89 &amp;" " &amp;"""" &amp;B89 &amp;""""</f>
        <v> modifier_experience_gain_light_tank_recon_combat_factor:0 "Evakuierte Vermögenswerte"</v>
      </c>
      <c r="D89" s="1" t="str">
        <f aca="false">IF(ISBLANK(A89),"",C89)</f>
        <v> modifier_experience_gain_light_tank_recon_combat_factor:0 "Evakuierte Vermögenswerte"</v>
      </c>
    </row>
    <row r="90" customFormat="false" ht="15" hidden="false" customHeight="false" outlineLevel="0" collapsed="false">
      <c r="B90" s="1" t="s">
        <v>146</v>
      </c>
      <c r="C90" s="1" t="str">
        <f aca="false">A90 &amp;" " &amp;"""" &amp;B90 &amp;""""</f>
        <v> "Volle Abhängigkeit vom Wirt"</v>
      </c>
      <c r="D90" s="1" t="str">
        <f aca="false">IF(ISBLANK(A90),"",C90)</f>
        <v/>
      </c>
    </row>
    <row r="91" customFormat="false" ht="15" hidden="false" customHeight="false" outlineLevel="0" collapsed="false">
      <c r="A91" s="1" t="s">
        <v>147</v>
      </c>
      <c r="C91" s="1" t="str">
        <f aca="false">A91 &amp;" " &amp;"""" &amp;B91 &amp;""""</f>
        <v> # CONSCRIPTION, TRADE, ECONOMY LAWS for EXILED COUNTRIES ""</v>
      </c>
      <c r="D91" s="1" t="str">
        <f aca="false">IF(ISBLANK(A91),"",C91)</f>
        <v> # CONSCRIPTION, TRADE, ECONOMY LAWS for EXILED COUNTRIES ""</v>
      </c>
    </row>
    <row r="92" customFormat="false" ht="15" hidden="false" customHeight="false" outlineLevel="0" collapsed="false">
      <c r="A92" s="1" t="s">
        <v>148</v>
      </c>
      <c r="C92" s="1" t="str">
        <f aca="false">A92 &amp;" " &amp;"""" &amp;B92 &amp;""""</f>
        <v> influx_of_exiles_r56_law:0 ""</v>
      </c>
      <c r="D92" s="1" t="str">
        <f aca="false">IF(ISBLANK(A92),"",C92)</f>
        <v> influx_of_exiles_r56_law:0 ""</v>
      </c>
    </row>
    <row r="93" customFormat="false" ht="15" hidden="false" customHeight="false" outlineLevel="0" collapsed="false">
      <c r="A93" s="1" t="s">
        <v>149</v>
      </c>
      <c r="B93" s="1" t="s">
        <v>150</v>
      </c>
      <c r="C93" s="1" t="str">
        <f aca="false">A93 &amp;" " &amp;"""" &amp;B93 &amp;""""</f>
        <v> evacuated_assets_r56_law:0 "Kosten für die Konstruktion eines leichten Panzerfahrgestells"</v>
      </c>
      <c r="D93" s="1" t="str">
        <f aca="false">IF(ISBLANK(A93),"",C93)</f>
        <v> evacuated_assets_r56_law:0 "Kosten für die Konstruktion eines leichten Panzerfahrgestells"</v>
      </c>
    </row>
    <row r="94" customFormat="false" ht="15" hidden="false" customHeight="false" outlineLevel="0" collapsed="false">
      <c r="A94" s="1" t="s">
        <v>151</v>
      </c>
      <c r="B94" s="1" t="s">
        <v>152</v>
      </c>
      <c r="C94" s="1" t="str">
        <f aca="false">A94 &amp;" " &amp;"""" &amp;B94 &amp;""""</f>
        <v> full_host_reliance_r56_law:0 "Entwurfskosten für das Fahrgestell eines mittleren Panzers"</v>
      </c>
      <c r="D94" s="1" t="str">
        <f aca="false">IF(ISBLANK(A94),"",C94)</f>
        <v> full_host_reliance_r56_law:0 "Entwurfskosten für das Fahrgestell eines mittleren Panzers"</v>
      </c>
    </row>
    <row r="95" customFormat="false" ht="15" hidden="false" customHeight="false" outlineLevel="0" collapsed="false">
      <c r="B95" s="1" t="s">
        <v>153</v>
      </c>
      <c r="C95" s="1" t="str">
        <f aca="false">A95 &amp;" " &amp;"""" &amp;B95 &amp;""""</f>
        <v> "Entwurfskosten für Garnisonseinheiten"</v>
      </c>
      <c r="D95" s="1" t="str">
        <f aca="false">IF(ISBLANK(A95),"",C95)</f>
        <v/>
      </c>
    </row>
    <row r="96" customFormat="false" ht="15" hidden="false" customHeight="false" outlineLevel="0" collapsed="false">
      <c r="A96" s="1" t="s">
        <v>154</v>
      </c>
      <c r="C96" s="1" t="str">
        <f aca="false">A96 &amp;" " &amp;"""" &amp;B96 &amp;""""</f>
        <v> #design cost ""</v>
      </c>
      <c r="D96" s="1" t="str">
        <f aca="false">IF(ISBLANK(A96),"",C96)</f>
        <v> #design cost ""</v>
      </c>
    </row>
    <row r="97" customFormat="false" ht="15" hidden="false" customHeight="false" outlineLevel="0" collapsed="false">
      <c r="A97" s="1" t="s">
        <v>155</v>
      </c>
      <c r="C97" s="1" t="str">
        <f aca="false">A97 &amp;" " &amp;"""" &amp;B97 &amp;""""</f>
        <v> light_tank_chassis_design_cost_factor:0 ""</v>
      </c>
      <c r="D97" s="1" t="str">
        <f aca="false">IF(ISBLANK(A97),"",C97)</f>
        <v> light_tank_chassis_design_cost_factor:0 ""</v>
      </c>
    </row>
    <row r="98" customFormat="false" ht="15" hidden="false" customHeight="false" outlineLevel="0" collapsed="false">
      <c r="A98" s="1" t="s">
        <v>156</v>
      </c>
      <c r="B98" s="1" t="s">
        <v>157</v>
      </c>
      <c r="C98" s="1" t="str">
        <f aca="false">A98 &amp;" " &amp;"""" &amp;B98 &amp;""""</f>
        <v> medium_tank_chassis_design_cost_factor:0 "Reparaturgeschwindigkeit für Landforts"</v>
      </c>
      <c r="D98" s="1" t="str">
        <f aca="false">IF(ISBLANK(A98),"",C98)</f>
        <v> medium_tank_chassis_design_cost_factor:0 "Reparaturgeschwindigkeit für Landforts"</v>
      </c>
    </row>
    <row r="99" customFormat="false" ht="15" hidden="false" customHeight="false" outlineLevel="0" collapsed="false">
      <c r="A99" s="1" t="s">
        <v>158</v>
      </c>
      <c r="B99" s="1" t="s">
        <v>159</v>
      </c>
      <c r="C99" s="1" t="str">
        <f aca="false">A99 &amp;" " &amp;"""" &amp;B99 &amp;""""</f>
        <v> modifier_unit_garrison_design_cost_factor:0 "Reparaturgeschwindigkeit des Versorgungszentrums"</v>
      </c>
      <c r="D99" s="1" t="str">
        <f aca="false">IF(ISBLANK(A99),"",C99)</f>
        <v> modifier_unit_garrison_design_cost_factor:0 "Reparaturgeschwindigkeit des Versorgungszentrums"</v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A101" s="1" t="s">
        <v>160</v>
      </c>
      <c r="C101" s="1" t="str">
        <f aca="false">A101 &amp;" " &amp;"""" &amp;B101 &amp;""""</f>
        <v> # BUILDINGS Repair # ""</v>
      </c>
      <c r="D101" s="1" t="str">
        <f aca="false">IF(ISBLANK(A101),"",C101)</f>
        <v> # BUILDINGS Repair # ""</v>
      </c>
    </row>
    <row r="102" customFormat="false" ht="15" hidden="false" customHeight="false" outlineLevel="0" collapsed="false">
      <c r="A102" s="1" t="s">
        <v>161</v>
      </c>
      <c r="B102" s="1" t="s">
        <v>162</v>
      </c>
      <c r="C102" s="1" t="str">
        <f aca="false">A102 &amp;" " &amp;"""" &amp;B102 &amp;""""</f>
        <v> modifier_repair_speed_bunker_factor:0 ""Kleine Wirtschaft" #lokalisiert für den Fall, dass ein Spieler den Modifikator sieht"</v>
      </c>
      <c r="D102" s="1" t="str">
        <f aca="false">IF(ISBLANK(A102),"",C102)</f>
        <v> modifier_repair_speed_bunker_factor:0 ""Kleine Wirtschaft" #lokalisiert für den Fall, dass ein Spieler den Modifikator sieht"</v>
      </c>
    </row>
    <row r="103" customFormat="false" ht="15" hidden="false" customHeight="false" outlineLevel="0" collapsed="false">
      <c r="A103" s="1" t="s">
        <v>163</v>
      </c>
      <c r="B103" s="1" t="s">
        <v>164</v>
      </c>
      <c r="C103" s="1" t="str">
        <f aca="false">A103 &amp;" " &amp;"""" &amp;B103 &amp;""""</f>
        <v> modifier_repair_speed_supply_node_factor:0 "Im Kampf erbeutete Ausrüstung"</v>
      </c>
      <c r="D103" s="1" t="str">
        <f aca="false">IF(ISBLANK(A103),"",C103)</f>
        <v> modifier_repair_speed_supply_node_factor:0 "Im Kampf erbeutete Ausrüstung"</v>
      </c>
    </row>
    <row r="104" customFormat="false" ht="15" hidden="false" customHeight="false" outlineLevel="0" collapsed="false">
      <c r="B104" s="1" t="s">
        <v>165</v>
      </c>
      <c r="C104" s="1" t="str">
        <f aca="false">A104 &amp;" " &amp;"""" &amp;B104 &amp;""""</f>
        <v> ""Strained Nation" #lokalisiert für den Fall, dass ein Spieler den Modifikator sieht"</v>
      </c>
      <c r="D104" s="1" t="str">
        <f aca="false">IF(ISBLANK(A104),"",C104)</f>
        <v/>
      </c>
    </row>
    <row r="105" customFormat="false" ht="15" hidden="false" customHeight="false" outlineLevel="0" collapsed="false">
      <c r="A105" s="1" t="s">
        <v>166</v>
      </c>
      <c r="C105" s="1" t="str">
        <f aca="false">A105 &amp;" " &amp;"""" &amp;B105 &amp;""""</f>
        <v> # Hidden Ideas # ""</v>
      </c>
      <c r="D105" s="1" t="str">
        <f aca="false">IF(ISBLANK(A105),"",C105)</f>
        <v> # Hidden Ideas # ""</v>
      </c>
    </row>
    <row r="106" customFormat="false" ht="15" hidden="false" customHeight="false" outlineLevel="0" collapsed="false">
      <c r="A106" s="1" t="s">
        <v>167</v>
      </c>
      <c r="B106" s="1" t="s">
        <v>168</v>
      </c>
      <c r="C106" s="1" t="str">
        <f aca="false">A106 &amp;" " &amp;"""" &amp;B106 &amp;""""</f>
        <v> r56_idea_small_nation_buildup_nerf:0 "[~\n~]Verbessert dieses Anliegen automatisch, wenn die Gesamtsumme von [~§Y~]Infrastruktur[~§!~] in [~§Y~][[~666.GetName~]][~§!~], [~§Y~][[~1029.GetName~]][~§!~] und [~§Y~][[~38. GetName~]][~§!~] ist mehr als [~§Y~]11 Infrastruktur[~§!~][~\n~]Welche Zuschüsse:[~\n~]$Industrieforschung$: [~§G~]+15%[~§!~][~\n~]$Elektronikforschung$: [~§G~]+15%[~§!~]"</v>
      </c>
      <c r="D106" s="1" t="str">
        <f aca="false">IF(ISBLANK(A106),"",C106)</f>
        <v> r56_idea_small_nation_buildup_nerf:0 "[~\n~]Verbessert dieses Anliegen automatisch, wenn die Gesamtsumme von [~§Y~]Infrastruktur[~§!~] in [~§Y~][[~666.GetName~]][~§!~], [~§Y~][[~1029.GetName~]][~§!~] und [~§Y~][[~38. GetName~]][~§!~] ist mehr als [~§Y~]11 Infrastruktur[~§!~][~\n~]Welche Zuschüsse:[~\n~]$Industrieforschung$: [~§G~]+15%[~§!~][~\n~]$Elektronikforschung$: [~§G~]+15%[~§!~]"</v>
      </c>
    </row>
    <row r="107" customFormat="false" ht="15" hidden="false" customHeight="false" outlineLevel="0" collapsed="false">
      <c r="A107" s="1" t="s">
        <v>169</v>
      </c>
      <c r="B107" s="1" t="s">
        <v>170</v>
      </c>
      <c r="C107" s="1" t="str">
        <f aca="false">A107 &amp;" " &amp;"""" &amp;B107 &amp;""""</f>
        <v> r56_idea_i_am_player_stockpile_capture:0 "Equipment Captured in Combat"</v>
      </c>
      <c r="D107" s="1" t="str">
        <f aca="false">IF(ISBLANK(A107),"",C107)</f>
        <v> r56_idea_i_am_player_stockpile_capture:0 "Equipment Captured in Combat"</v>
      </c>
    </row>
    <row r="108" customFormat="false" ht="15" hidden="false" customHeight="false" outlineLevel="0" collapsed="false">
      <c r="A108" s="1" t="s">
        <v>171</v>
      </c>
      <c r="B108" s="1" t="s">
        <v>172</v>
      </c>
      <c r="C108" s="1" t="str">
        <f aca="false">A108 &amp;" " &amp;"""" &amp;B108 &amp;""""</f>
        <v> r56_idea_1941_ai_debuff:0 ""Strained Nation" #localized just incase a player sees the modifer"</v>
      </c>
      <c r="D108" s="1" t="str">
        <f aca="false">IF(ISBLANK(A108),"",C108)</f>
        <v> r56_idea_1941_ai_debuff:0 ""Strained Nation" #localized just incase a player sees the modifer"</v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A110" s="1" t="s">
        <v>173</v>
      </c>
      <c r="B110" s="1" t="s">
        <v>174</v>
      </c>
      <c r="C110" s="1" t="str">
        <f aca="false">A110 &amp;" " &amp;"""" &amp;B110 &amp;""""</f>
        <v> SWE_vattenfall_upgrade_tt: "[~\n~]Automatically upgrades this concern if the total sum of [~§Y~]Infrastructure[~§!~] in [~§Y~][[~666.GetName~]][~§!~], [~§Y~][[~1029.GetName~]][~§!~] and [~§Y~][[~38.GetName~]][~§!~] is more than [~§Y~]11 Infrastructure[~§!~][~\n~]Which grants:[~\n~]$industry_research$: [~§G~]+15%[~§!~][~\n~]$electronics_research$: [~§G~]+15%[~§!~]"</v>
      </c>
      <c r="D110" s="1" t="str">
        <f aca="false">IF(ISBLANK(A110),"",C110)</f>
        <v> SWE_vattenfall_upgrade_tt: "[~\n~]Automatically upgrades this concern if the total sum of [~§Y~]Infrastructure[~§!~] in [~§Y~][[~666.GetName~]][~§!~], [~§Y~][[~1029.GetName~]][~§!~] and [~§Y~][[~38.GetName~]][~§!~] is more than [~§Y~]11 Infrastructure[~§!~][~\n~]Which grants:[~\n~]$industry_research$: [~§G~]+15%[~§!~][~\n~]$electronics_research$: [~§G~]+15%[~§!~]"</v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2024-08-09T16:34:30Z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