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<sst xmlns="http://schemas.openxmlformats.org/spreadsheetml/2006/main" count="31" uniqueCount="29">
  <si>
    <t xml:space="preserve">#####---------------------------------------------------------------------&gt; Mod by GreatExperiment</t>
  </si>
  <si>
    <t xml:space="preserve">[~§Y~]Overlord[~§!~]</t>
  </si>
  <si>
    <t xml:space="preserve">l_german:</t>
  </si>
  <si>
    <t xml:space="preserve">l_english:</t>
  </si>
  <si>
    <t xml:space="preserve">Ist ein Untertan eines anderen Landes</t>
  </si>
  <si>
    <t xml:space="preserve">Ist völlig unabhängig</t>
  </si>
  <si>
    <t xml:space="preserve"> TRIGGER_OVERLORD:1</t>
  </si>
  <si>
    <t xml:space="preserve"> #marijn211: testing whether it is necessary to repeat country name in this, simply remove the next 4 lines if it looks weird anywhere </t>
  </si>
  <si>
    <t xml:space="preserve"> TRIGGER_IS_PUPPET:1</t>
  </si>
  <si>
    <t xml:space="preserve">"Ist Verbündeter von @$TAG$$OTHER|H$[~\n~]" #Vanilla one hat aus irgendeinem Grund keinen Zeilenumbruch, keine Ahnung warum.</t>
  </si>
  <si>
    <t xml:space="preserve"> TRIGGER_IS_NOT_PUPPET:1</t>
  </si>
  <si>
    <t xml:space="preserve">"ist Verbündeter von $OTHER|H$.[~\n~]" #Vanilla one hat aus irgendeinem Grund keinen Zeilenumbruch, keine Ahnung, warum.</t>
  </si>
  <si>
    <t xml:space="preserve"> TRIGGER_IS_SUBJECT:1</t>
  </si>
  <si>
    <t xml:space="preserve">"Ist nicht Verbündeter von @$TAG$$OTHER|H$[~\n~]" #Vanilla one hat aus irgendeinem Grund keinen Zeilenumbruch, keine Ahnung, warum.</t>
  </si>
  <si>
    <t xml:space="preserve"> TRIGGER_IS_NOT_SUBJECT:1</t>
  </si>
  <si>
    <t xml:space="preserve">"ist kein Verbündeter von $OTHER|H$.[~\n~]" #Vanilla one hat aus irgendeinem Grund keinen Zeilenumbruch, keine Ahnung, warum.</t>
  </si>
  <si>
    <t xml:space="preserve"> TRIGGER_IS_FRIEND:0</t>
  </si>
  <si>
    <t xml:space="preserve">Die Division wird mit einer [~§Y~]Medaille[~§!~]</t>
  </si>
  <si>
    <t xml:space="preserve"> TRIGGER_IS_ALLY:0</t>
  </si>
  <si>
    <t xml:space="preserve"> TRIGGER_IS_NOT_FRIEND:0</t>
  </si>
  <si>
    <t xml:space="preserve"> TRIGGER_IS_NOT_ALLY:0</t>
  </si>
  <si>
    <t xml:space="preserve">Befindet sich mit $COUNTRY2|H$ seit weniger als $VALUE|H$ Monaten im Krieg</t>
  </si>
  <si>
    <t xml:space="preserve"> ADD_UNIT_MEDAL_DIV_EFFECT:0</t>
  </si>
  <si>
    <t xml:space="preserve">War im Krieg mit $COUNTRY2|H$ für mindestens $VALUE|H$ Monate</t>
  </si>
  <si>
    <t xml:space="preserve"> #in vanilla it isn't indicated that the number is in months</t>
  </si>
  <si>
    <t xml:space="preserve"> TRIGGER_HAS_WAR_LENGTH_WITH_LESS_THAN:</t>
  </si>
  <si>
    <t xml:space="preserve">Has been at war with $COUNTRY2|H$ for less than $VALUE|H$ months</t>
  </si>
  <si>
    <t xml:space="preserve"> TRIGGER_HAS_WAR_LENGTH_WITH_MORE_THAN:</t>
  </si>
  <si>
    <t xml:space="preserve">Has been at war with $COUNTRY2|H$ for at least $VALUE|H$ months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</si>
</sst>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9" activeCellId="0" sqref="D1:D1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l_english: "Ist ein Untertan eines anderen Landes"</v>
      </c>
      <c r="D3" s="1" t="str">
        <f aca="false">IF(ISBLANK(A3),"",C3)</f>
        <v>l_english: "Ist ein Untertan eines anderen Landes"</v>
      </c>
    </row>
    <row r="4" customFormat="false" ht="15" hidden="false" customHeight="false" outlineLevel="0" collapsed="false">
      <c r="B4" s="1" t="s">
        <v>5</v>
      </c>
      <c r="C4" s="1" t="str">
        <f aca="false">A4 &amp;" " &amp;"""" &amp;B4 &amp;""""</f>
        <v> "Ist völlig unabhängig"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6</v>
      </c>
      <c r="B5" s="1" t="s">
        <v>4</v>
      </c>
      <c r="C5" s="1" t="str">
        <f aca="false">A5 &amp;" " &amp;"""" &amp;B5 &amp;""""</f>
        <v> TRIGGER_OVERLORD:1 "Ist ein Untertan eines anderen Landes"</v>
      </c>
      <c r="D5" s="1" t="str">
        <f aca="false">IF(ISBLANK(A5),"",C5)</f>
        <v> TRIGGER_OVERLORD:1 "Ist ein Untertan eines anderen Landes"</v>
      </c>
    </row>
    <row r="6" customFormat="false" ht="15" hidden="false" customHeight="false" outlineLevel="0" collapsed="false">
      <c r="A6" s="1" t="s">
        <v>7</v>
      </c>
      <c r="B6" s="1" t="s">
        <v>5</v>
      </c>
      <c r="C6" s="1" t="str">
        <f aca="false">A6 &amp;" " &amp;"""" &amp;B6 &amp;""""</f>
        <v> #marijn211: testing whether it is necessary to repeat country name in this, simply remove the next 4 lines if it looks weird anywhere  "Ist völlig unabhängig"</v>
      </c>
      <c r="D6" s="1" t="str">
        <f aca="false">IF(ISBLANK(A6),"",C6)</f>
        <v> #marijn211: testing whether it is necessary to repeat country name in this, simply remove the next 4 lines if it looks weird anywhere  "Ist völlig unabhängig"</v>
      </c>
    </row>
    <row r="7" customFormat="false" ht="15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TRIGGER_IS_PUPPET:1 ""Ist Verbündeter von @$TAG$$OTHER|H$[~\n~]" #Vanilla one hat aus irgendeinem Grund keinen Zeilenumbruch, keine Ahnung warum."</v>
      </c>
      <c r="D7" s="1" t="str">
        <f aca="false">IF(ISBLANK(A7),"",C7)</f>
        <v> TRIGGER_IS_PUPPET:1 ""Ist Verbündeter von @$TAG$$OTHER|H$[~\n~]" #Vanilla one hat aus irgendeinem Grund keinen Zeilenumbruch, keine Ahnung warum."</v>
      </c>
    </row>
    <row r="8" customFormat="false" ht="15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TRIGGER_IS_NOT_PUPPET:1 ""ist Verbündeter von $OTHER|H$.[~\n~]" #Vanilla one hat aus irgendeinem Grund keinen Zeilenumbruch, keine Ahnung, warum."</v>
      </c>
      <c r="D8" s="1" t="str">
        <f aca="false">IF(ISBLANK(A8),"",C8)</f>
        <v> TRIGGER_IS_NOT_PUPPET:1 ""ist Verbündeter von $OTHER|H$.[~\n~]" #Vanilla one hat aus irgendeinem Grund keinen Zeilenumbruch, keine Ahnung, warum."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TRIGGER_IS_SUBJECT:1 ""Ist nicht Verbündeter von @$TAG$$OTHER|H$[~\n~]" #Vanilla one hat aus irgendeinem Grund keinen Zeilenumbruch, keine Ahnung, warum."</v>
      </c>
      <c r="D9" s="1" t="str">
        <f aca="false">IF(ISBLANK(A9),"",C9)</f>
        <v> TRIGGER_IS_SUBJECT:1 ""Ist nicht Verbündeter von @$TAG$$OTHER|H$[~\n~]" #Vanilla one hat aus irgendeinem Grund keinen Zeilenumbruch, keine Ahnung, warum."</v>
      </c>
    </row>
    <row r="10" customFormat="false" ht="15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TRIGGER_IS_NOT_SUBJECT:1 ""ist kein Verbündeter von $OTHER|H$.[~\n~]" #Vanilla one hat aus irgendeinem Grund keinen Zeilenumbruch, keine Ahnung, warum."</v>
      </c>
      <c r="D10" s="1" t="str">
        <f aca="false">IF(ISBLANK(A10),"",C10)</f>
        <v> TRIGGER_IS_NOT_SUBJECT:1 ""ist kein Verbündeter von $OTHER|H$.[~\n~]" #Vanilla one hat aus irgendeinem Grund keinen Zeilenumbruch, keine Ahnung, warum."</v>
      </c>
    </row>
    <row r="11" customFormat="false" ht="15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 TRIGGER_IS_FRIEND:0 "Die Division wird mit einer [~§Y~]Medaille[~§!~]"</v>
      </c>
      <c r="D11" s="1" t="str">
        <f aca="false">IF(ISBLANK(A11),"",C11)</f>
        <v> TRIGGER_IS_FRIEND:0 "Die Division wird mit einer [~§Y~]Medaille[~§!~]"</v>
      </c>
    </row>
    <row r="12" customFormat="false" ht="15" hidden="false" customHeight="false" outlineLevel="0" collapsed="false">
      <c r="A12" s="1" t="s">
        <v>18</v>
      </c>
      <c r="C12" s="1" t="str">
        <f aca="false">A12 &amp;" " &amp;"""" &amp;B12 &amp;""""</f>
        <v> TRIGGER_IS_ALLY:0 ""</v>
      </c>
      <c r="D12" s="1" t="str">
        <f aca="false">IF(ISBLANK(A12),"",C12)</f>
        <v> TRIGGER_IS_ALLY:0 ""</v>
      </c>
    </row>
    <row r="13" customFormat="false" ht="15" hidden="false" customHeight="false" outlineLevel="0" collapsed="false">
      <c r="A13" s="1" t="s">
        <v>19</v>
      </c>
      <c r="C13" s="1" t="str">
        <f aca="false">A13 &amp;" " &amp;"""" &amp;B13 &amp;""""</f>
        <v> TRIGGER_IS_NOT_FRIEND:0 ""</v>
      </c>
      <c r="D13" s="1" t="str">
        <f aca="false">IF(ISBLANK(A13),"",C13)</f>
        <v> TRIGGER_IS_NOT_FRIEND:0 ""</v>
      </c>
    </row>
    <row r="14" customFormat="false" ht="15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 TRIGGER_IS_NOT_ALLY:0 "Befindet sich mit $COUNTRY2|H$ seit weniger als $VALUE|H$ Monaten im Krieg"</v>
      </c>
      <c r="D14" s="1" t="str">
        <f aca="false">IF(ISBLANK(A14),"",C14)</f>
        <v> TRIGGER_IS_NOT_ALLY:0 "Befindet sich mit $COUNTRY2|H$ seit weniger als $VALUE|H$ Monaten im Krieg"</v>
      </c>
    </row>
    <row r="15" customFormat="false" ht="15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 ADD_UNIT_MEDAL_DIV_EFFECT:0 "War im Krieg mit $COUNTRY2|H$ für mindestens $VALUE|H$ Monate"</v>
      </c>
      <c r="D15" s="1" t="str">
        <f aca="false">IF(ISBLANK(A15),"",C15)</f>
        <v> ADD_UNIT_MEDAL_DIV_EFFECT:0 "War im Krieg mit $COUNTRY2|H$ für mindestens $VALUE|H$ Monate"</v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A17" s="1" t="s">
        <v>24</v>
      </c>
      <c r="C17" s="1" t="str">
        <f aca="false">A17 &amp;" " &amp;"""" &amp;B17 &amp;""""</f>
        <v> #in vanilla it isn't indicated that the number is in months ""</v>
      </c>
      <c r="D17" s="1" t="str">
        <f aca="false">IF(ISBLANK(A17),"",C17)</f>
        <v> #in vanilla it isn't indicated that the number is in months ""</v>
      </c>
    </row>
    <row r="18" customFormat="false" ht="15" hidden="false" customHeight="false" outlineLevel="0" collapsed="false">
      <c r="A18" s="1" t="s">
        <v>25</v>
      </c>
      <c r="B18" s="1" t="s">
        <v>26</v>
      </c>
      <c r="C18" s="1" t="str">
        <f aca="false">A18 &amp;" " &amp;"""" &amp;B18 &amp;""""</f>
        <v> TRIGGER_HAS_WAR_LENGTH_WITH_LESS_THAN: "Has been at war with $COUNTRY2|H$ for less than $VALUE|H$ months"</v>
      </c>
      <c r="D18" s="1" t="str">
        <f aca="false">IF(ISBLANK(A18),"",C18)</f>
        <v> TRIGGER_HAS_WAR_LENGTH_WITH_LESS_THAN: "Has been at war with $COUNTRY2|H$ for less than $VALUE|H$ months"</v>
      </c>
    </row>
    <row r="19" customFormat="false" ht="15" hidden="false" customHeight="false" outlineLevel="0" collapsed="false">
      <c r="A19" s="1" t="s">
        <v>27</v>
      </c>
      <c r="B19" s="1" t="s">
        <v>28</v>
      </c>
      <c r="C19" s="1" t="str">
        <f aca="false">A19 &amp;" " &amp;"""" &amp;B19 &amp;""""</f>
        <v> TRIGGER_HAS_WAR_LENGTH_WITH_MORE_THAN: "Has been at war with $COUNTRY2|H$ for at least $VALUE|H$ months"</v>
      </c>
      <c r="D19" s="1" t="str">
        <f aca="false">IF(ISBLANK(A19),"",C19)</f>
        <v> TRIGGER_HAS_WAR_LENGTH_WITH_MORE_THAN: "Has been at war with $COUNTRY2|H$ for at least $VALUE|H$ months"</v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2024-08-09T16:41:01Z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