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<sst xmlns="http://schemas.openxmlformats.org/spreadsheetml/2006/main" count="64" uniqueCount="63">
  <si>
    <t xml:space="preserve">l_english:</t>
  </si>
  <si>
    <t xml:space="preserve">l_german:</t>
  </si>
  <si>
    <t xml:space="preserve"> BEL_order_of_leopold_ii:0</t>
  </si>
  <si>
    <t xml:space="preserve">Orden Leopolds II.</t>
  </si>
  <si>
    <t xml:space="preserve"> BEL_order_of_leopold:0</t>
  </si>
  <si>
    <t xml:space="preserve">Leopold-Orden</t>
  </si>
  <si>
    <t xml:space="preserve"> BEL_war_cross:0</t>
  </si>
  <si>
    <t xml:space="preserve">Kriegskreuz </t>
  </si>
  <si>
    <t xml:space="preserve"> BEL_order_of_the_crown:0</t>
  </si>
  <si>
    <t xml:space="preserve">Orden der Kaiserkrone</t>
  </si>
  <si>
    <t xml:space="preserve"> BEL_order_of_the_red_flag:0</t>
  </si>
  <si>
    <t xml:space="preserve">Orden mit der roten Fahne</t>
  </si>
  <si>
    <t xml:space="preserve"> BEL_order_of_the_golden_spurs:0</t>
  </si>
  <si>
    <t xml:space="preserve">Orden der Goldenen Sporen</t>
  </si>
  <si>
    <t xml:space="preserve"> BEL_order_of_the_red_star:0</t>
  </si>
  <si>
    <t xml:space="preserve">Orden des Roten Sterns</t>
  </si>
  <si>
    <t xml:space="preserve"> PRU_medal_founder_of_independence:0</t>
  </si>
  <si>
    <t xml:space="preserve">Medaille der Verdienstvollen Gesellschaft der Gründer der Unabhängigkeit</t>
  </si>
  <si>
    <t xml:space="preserve"> PRU_medal_winners_of_the_pedrera:0</t>
  </si>
  <si>
    <t xml:space="preserve">Orden der Gewinner von La Pedrera</t>
  </si>
  <si>
    <t xml:space="preserve"> PRU_military_order_of_ayacucho:0</t>
  </si>
  <si>
    <t xml:space="preserve">Militärischer Orden von Ayacucho</t>
  </si>
  <si>
    <t xml:space="preserve"> PRU_order_of_the_sun:0</t>
  </si>
  <si>
    <t xml:space="preserve">Orden der Sonne</t>
  </si>
  <si>
    <t xml:space="preserve"> POL_virtuti_militari:0</t>
  </si>
  <si>
    <t xml:space="preserve">Orden Virtuti Militari</t>
  </si>
  <si>
    <t xml:space="preserve"> GER_pour_le_merite:0</t>
  </si>
  <si>
    <t xml:space="preserve">Pour le Mérite</t>
  </si>
  <si>
    <t xml:space="preserve"> CZE_war_cross:0</t>
  </si>
  <si>
    <t xml:space="preserve">Kriegskreuz</t>
  </si>
  <si>
    <t xml:space="preserve"> ROM_order_of_michael_the_brave:0</t>
  </si>
  <si>
    <t xml:space="preserve">Orden von Michael dem Tapferen</t>
  </si>
  <si>
    <t xml:space="preserve"> SWE_order_of_swords:0</t>
  </si>
  <si>
    <t xml:space="preserve">Orden der Schwerter</t>
  </si>
  <si>
    <t xml:space="preserve"> HUN_medal_of_bravery:0</t>
  </si>
  <si>
    <t xml:space="preserve">Medaille der Tapferkeit</t>
  </si>
  <si>
    <t xml:space="preserve"> HUN_signum_laudis:0</t>
  </si>
  <si>
    <t xml:space="preserve">Signum Laudis</t>
  </si>
  <si>
    <t xml:space="preserve"> HUN_order_of_saint_stephen:0</t>
  </si>
  <si>
    <t xml:space="preserve">Orden des Heiligen Stephanus</t>
  </si>
  <si>
    <t xml:space="preserve"> HUN_order_of_merit:0</t>
  </si>
  <si>
    <t xml:space="preserve">Verdienstorden</t>
  </si>
  <si>
    <t xml:space="preserve"> HUN_order_of_merit_of_hungarian_freedom:0</t>
  </si>
  <si>
    <t xml:space="preserve">Orden für Verdienste um die ungarische Freiheit</t>
  </si>
  <si>
    <t xml:space="preserve"> HUN_hero_of_the_hungarian_peoples_republic:0</t>
  </si>
  <si>
    <t xml:space="preserve">Held der Ungarischen Volksrepublik</t>
  </si>
  <si>
    <t xml:space="preserve"> HUN_order_of_the_red_banner:0</t>
  </si>
  <si>
    <t xml:space="preserve">Orden des Roten Banners</t>
  </si>
  <si>
    <t xml:space="preserve"> HUN_outstanding_service_medal:0</t>
  </si>
  <si>
    <t xml:space="preserve">Medaille für herausragende Dienste</t>
  </si>
  <si>
    <t xml:space="preserve"> SOV_order_of_saint_george:0</t>
  </si>
  <si>
    <t xml:space="preserve">Orden des Heiligen Georg</t>
  </si>
  <si>
    <t xml:space="preserve"> SOV_order_of_saint_andrew:0</t>
  </si>
  <si>
    <t xml:space="preserve">Orden des Heiligen Andreas</t>
  </si>
  <si>
    <t xml:space="preserve"> TUR_order_of_osmanieh:0</t>
  </si>
  <si>
    <t xml:space="preserve">Orden von Osmanieh</t>
  </si>
  <si>
    <t xml:space="preserve"> TUR_order_of_distinction:0</t>
  </si>
  <si>
    <t xml:space="preserve">Orden für besondere Verdienste</t>
  </si>
  <si>
    <t xml:space="preserve"> neutral_virtue:0</t>
  </si>
  <si>
    <t xml:space="preserve"> blue_order:0</t>
  </si>
  <si>
    <t xml:space="preserve">Militärische Medaille</t>
  </si>
  <si>
    <t xml:space="preserve"> azure_cross:0</t>
  </si>
  <si>
    <t xml:space="preserve">Orden des Azurkreuzes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</si>
</sst>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6" activeCellId="0" sqref="D1:D3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BEL_order_of_leopold_ii:0 "Orden Leopolds II."</v>
      </c>
      <c r="D2" s="1" t="str">
        <f aca="false">IF(ISBLANK(A2),"",C2)</f>
        <v> BEL_order_of_leopold_ii:0 "Orden Leopolds II."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BEL_order_of_leopold:0 "Leopold-Orden"</v>
      </c>
      <c r="D3" s="1" t="str">
        <f aca="false">IF(ISBLANK(A3),"",C3)</f>
        <v> BEL_order_of_leopold:0 "Leopold-Orden"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BEL_war_cross:0 "Kriegskreuz "</v>
      </c>
      <c r="D4" s="1" t="str">
        <f aca="false">IF(ISBLANK(A4),"",C4)</f>
        <v> BEL_war_cross:0 "Kriegskreuz 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BEL_order_of_the_crown:0 "Orden der Kaiserkrone"</v>
      </c>
      <c r="D5" s="1" t="str">
        <f aca="false">IF(ISBLANK(A5),"",C5)</f>
        <v> BEL_order_of_the_crown:0 "Orden der Kaiserkrone"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BEL_order_of_the_red_flag:0 "Orden mit der roten Fahne"</v>
      </c>
      <c r="D6" s="1" t="str">
        <f aca="false">IF(ISBLANK(A6),"",C6)</f>
        <v> BEL_order_of_the_red_flag:0 "Orden mit der roten Fahne"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BEL_order_of_the_golden_spurs:0 "Orden der Goldenen Sporen"</v>
      </c>
      <c r="D7" s="1" t="str">
        <f aca="false">IF(ISBLANK(A7),"",C7)</f>
        <v> BEL_order_of_the_golden_spurs:0 "Orden der Goldenen Sporen"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BEL_order_of_the_red_star:0 "Orden des Roten Sterns"</v>
      </c>
      <c r="D8" s="1" t="str">
        <f aca="false">IF(ISBLANK(A8),"",C8)</f>
        <v> BEL_order_of_the_red_star:0 "Orden des Roten Sterns"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PRU_medal_founder_of_independence:0 "Medaille der Verdienstvollen Gesellschaft der Gründer der Unabhängigkeit"</v>
      </c>
      <c r="D9" s="1" t="str">
        <f aca="false">IF(ISBLANK(A9),"",C9)</f>
        <v> PRU_medal_founder_of_independence:0 "Medaille der Verdienstvollen Gesellschaft der Gründer der Unabhängigkeit"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PRU_medal_winners_of_the_pedrera:0 "Orden der Gewinner von La Pedrera"</v>
      </c>
      <c r="D10" s="1" t="str">
        <f aca="false">IF(ISBLANK(A10),"",C10)</f>
        <v> PRU_medal_winners_of_the_pedrera:0 "Orden der Gewinner von La Pedrera"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PRU_military_order_of_ayacucho:0 "Militärischer Orden von Ayacucho"</v>
      </c>
      <c r="D11" s="1" t="str">
        <f aca="false">IF(ISBLANK(A11),"",C11)</f>
        <v> PRU_military_order_of_ayacucho:0 "Militärischer Orden von Ayacucho"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PRU_order_of_the_sun:0 "Orden der Sonne"</v>
      </c>
      <c r="D12" s="1" t="str">
        <f aca="false">IF(ISBLANK(A12),"",C12)</f>
        <v> PRU_order_of_the_sun:0 "Orden der Sonne"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POL_virtuti_militari:0 "Orden Virtuti Militari"</v>
      </c>
      <c r="D14" s="1" t="str">
        <f aca="false">IF(ISBLANK(A14),"",C14)</f>
        <v> POL_virtuti_militari:0 "Orden Virtuti Militari"</v>
      </c>
    </row>
    <row r="15" customFormat="false" ht="15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GER_pour_le_merite:0 "Pour le Mérite"</v>
      </c>
      <c r="D15" s="1" t="str">
        <f aca="false">IF(ISBLANK(A15),"",C15)</f>
        <v> GER_pour_le_merite:0 "Pour le Mérite"</v>
      </c>
    </row>
    <row r="16" customFormat="false" ht="15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CZE_war_cross:0 "Kriegskreuz"</v>
      </c>
      <c r="D16" s="1" t="str">
        <f aca="false">IF(ISBLANK(A16),"",C16)</f>
        <v> CZE_war_cross:0 "Kriegskreuz"</v>
      </c>
    </row>
    <row r="17" customFormat="false" ht="15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ROM_order_of_michael_the_brave:0 "Orden von Michael dem Tapferen"</v>
      </c>
      <c r="D17" s="1" t="str">
        <f aca="false">IF(ISBLANK(A17),"",C17)</f>
        <v> ROM_order_of_michael_the_brave:0 "Orden von Michael dem Tapferen"</v>
      </c>
    </row>
    <row r="18" customFormat="false" ht="15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SWE_order_of_swords:0 "Orden der Schwerter"</v>
      </c>
      <c r="D18" s="1" t="str">
        <f aca="false">IF(ISBLANK(A18),"",C18)</f>
        <v> SWE_order_of_swords:0 "Orden der Schwerter"</v>
      </c>
    </row>
    <row r="19" customFormat="false" ht="15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HUN_medal_of_bravery:0 "Medaille der Tapferkeit"</v>
      </c>
      <c r="D19" s="1" t="str">
        <f aca="false">IF(ISBLANK(A19),"",C19)</f>
        <v> HUN_medal_of_bravery:0 "Medaille der Tapferkeit"</v>
      </c>
    </row>
    <row r="20" customFormat="false" ht="15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HUN_signum_laudis:0 "Signum Laudis"</v>
      </c>
      <c r="D20" s="1" t="str">
        <f aca="false">IF(ISBLANK(A20),"",C20)</f>
        <v> HUN_signum_laudis:0 "Signum Laudis"</v>
      </c>
    </row>
    <row r="21" customFormat="false" ht="15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HUN_order_of_saint_stephen:0 "Orden des Heiligen Stephanus"</v>
      </c>
      <c r="D21" s="1" t="str">
        <f aca="false">IF(ISBLANK(A21),"",C21)</f>
        <v> HUN_order_of_saint_stephen:0 "Orden des Heiligen Stephanus"</v>
      </c>
    </row>
    <row r="22" customFormat="false" ht="15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HUN_order_of_merit:0 "Verdienstorden"</v>
      </c>
      <c r="D22" s="1" t="str">
        <f aca="false">IF(ISBLANK(A22),"",C22)</f>
        <v> HUN_order_of_merit:0 "Verdienstorden"</v>
      </c>
    </row>
    <row r="23" customFormat="false" ht="15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HUN_order_of_merit_of_hungarian_freedom:0 "Orden für Verdienste um die ungarische Freiheit"</v>
      </c>
      <c r="D23" s="1" t="str">
        <f aca="false">IF(ISBLANK(A23),"",C23)</f>
        <v> HUN_order_of_merit_of_hungarian_freedom:0 "Orden für Verdienste um die ungarische Freiheit"</v>
      </c>
    </row>
    <row r="24" customFormat="false" ht="15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HUN_hero_of_the_hungarian_peoples_republic:0 "Held der Ungarischen Volksrepublik"</v>
      </c>
      <c r="D24" s="1" t="str">
        <f aca="false">IF(ISBLANK(A24),"",C24)</f>
        <v> HUN_hero_of_the_hungarian_peoples_republic:0 "Held der Ungarischen Volksrepublik"</v>
      </c>
    </row>
    <row r="25" customFormat="false" ht="15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HUN_order_of_the_red_banner:0 "Orden des Roten Banners"</v>
      </c>
      <c r="D25" s="1" t="str">
        <f aca="false">IF(ISBLANK(A25),"",C25)</f>
        <v> HUN_order_of_the_red_banner:0 "Orden des Roten Banners"</v>
      </c>
    </row>
    <row r="26" customFormat="false" ht="15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HUN_outstanding_service_medal:0 "Medaille für herausragende Dienste"</v>
      </c>
      <c r="D26" s="1" t="str">
        <f aca="false">IF(ISBLANK(A26),"",C26)</f>
        <v> HUN_outstanding_service_medal:0 "Medaille für herausragende Dienste"</v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SOV_order_of_saint_george:0 "Orden des Heiligen Georg"</v>
      </c>
      <c r="D28" s="1" t="str">
        <f aca="false">IF(ISBLANK(A28),"",C28)</f>
        <v> SOV_order_of_saint_george:0 "Orden des Heiligen Georg"</v>
      </c>
    </row>
    <row r="29" customFormat="false" ht="15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SOV_order_of_saint_andrew:0 "Orden des Heiligen Andreas"</v>
      </c>
      <c r="D29" s="1" t="str">
        <f aca="false">IF(ISBLANK(A29),"",C29)</f>
        <v> SOV_order_of_saint_andrew:0 "Orden des Heiligen Andreas"</v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A31" s="1" t="s">
        <v>54</v>
      </c>
      <c r="B31" s="1" t="s">
        <v>55</v>
      </c>
      <c r="C31" s="1" t="str">
        <f aca="false">A31 &amp;" " &amp;"""" &amp;B31 &amp;""""</f>
        <v> TUR_order_of_osmanieh:0 "Orden von Osmanieh"</v>
      </c>
      <c r="D31" s="1" t="str">
        <f aca="false">IF(ISBLANK(A31),"",C31)</f>
        <v> TUR_order_of_osmanieh:0 "Orden von Osmanieh"</v>
      </c>
    </row>
    <row r="32" customFormat="false" ht="15" hidden="false" customHeight="false" outlineLevel="0" collapsed="false">
      <c r="A32" s="1" t="s">
        <v>56</v>
      </c>
      <c r="B32" s="1" t="s">
        <v>57</v>
      </c>
      <c r="C32" s="1" t="str">
        <f aca="false">A32 &amp;" " &amp;"""" &amp;B32 &amp;""""</f>
        <v> TUR_order_of_distinction:0 "Orden für besondere Verdienste"</v>
      </c>
      <c r="D32" s="1" t="str">
        <f aca="false">IF(ISBLANK(A32),"",C32)</f>
        <v> TUR_order_of_distinction:0 "Orden für besondere Verdienste"</v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A34" s="1" t="s">
        <v>58</v>
      </c>
      <c r="B34" s="1" t="s">
        <v>35</v>
      </c>
      <c r="C34" s="1" t="str">
        <f aca="false">A34 &amp;" " &amp;"""" &amp;B34 &amp;""""</f>
        <v> neutral_virtue:0 "Medaille der Tapferkeit"</v>
      </c>
      <c r="D34" s="1" t="str">
        <f aca="false">IF(ISBLANK(A34),"",C34)</f>
        <v> neutral_virtue:0 "Medaille der Tapferkeit"</v>
      </c>
    </row>
    <row r="35" customFormat="false" ht="15" hidden="false" customHeight="false" outlineLevel="0" collapsed="false">
      <c r="A35" s="1" t="s">
        <v>59</v>
      </c>
      <c r="B35" s="1" t="s">
        <v>60</v>
      </c>
      <c r="C35" s="1" t="str">
        <f aca="false">A35 &amp;" " &amp;"""" &amp;B35 &amp;""""</f>
        <v> blue_order:0 "Militärische Medaille"</v>
      </c>
      <c r="D35" s="1" t="str">
        <f aca="false">IF(ISBLANK(A35),"",C35)</f>
        <v> blue_order:0 "Militärische Medaille"</v>
      </c>
    </row>
    <row r="36" customFormat="false" ht="15" hidden="false" customHeight="false" outlineLevel="0" collapsed="false">
      <c r="A36" s="1" t="s">
        <v>61</v>
      </c>
      <c r="B36" s="1" t="s">
        <v>62</v>
      </c>
      <c r="C36" s="1" t="str">
        <f aca="false">A36 &amp;" " &amp;"""" &amp;B36 &amp;""""</f>
        <v> azure_cross:0 "Orden des Azurkreuzes"</v>
      </c>
      <c r="D36" s="1" t="str">
        <f aca="false">IF(ISBLANK(A36),"",C36)</f>
        <v> azure_cross:0 "Orden des Azurkreuzes"</v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2024-08-09T16:42:06Z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