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Projects\Hearts-of-Iron-IV_RoadTo56\2421485863\localisation\excel\"/>
    </mc:Choice>
  </mc:AlternateContent>
  <xr:revisionPtr revIDLastSave="0" documentId="13_ncr:1_{32FB0173-6839-4B7B-BBA5-E3E967DAB311}" xr6:coauthVersionLast="47" xr6:coauthVersionMax="47" xr10:uidLastSave="{00000000-0000-0000-0000-000000000000}"/>
  <bookViews>
    <workbookView xWindow="60" yWindow="60" windowWidth="33465" windowHeight="20880" tabRatio="500" xr2:uid="{00000000-000D-0000-FFFF-FFFF00000000}"/>
  </bookViews>
  <sheets>
    <sheet name="TranslationTemplate" sheetId="1" r:id="rId1"/>
  </sheets>
  <calcPr calcId="191029" iterateDelta="1E-4"/>
  <extLst>
    <ext xmlns:loext="http://schemas.libreoffice.org/" uri="{7626C862-2A13-11E5-B345-FEFF819CDC9F}">
      <loext:extCalcPr stringRefSyntax="CalcA1ExcelA1"/>
    </ext>
  </extLst>
</workbook>
</file>

<file path=xl/calcChain.xml><?xml version="1.0" encoding="utf-8"?>
<calcChain xmlns="http://schemas.openxmlformats.org/spreadsheetml/2006/main">
  <c r="D499" i="1" l="1"/>
  <c r="D498" i="1"/>
  <c r="D497" i="1"/>
  <c r="D496" i="1"/>
  <c r="D495" i="1"/>
  <c r="D494" i="1"/>
  <c r="D493" i="1"/>
  <c r="D492" i="1"/>
  <c r="D491" i="1"/>
  <c r="D490" i="1"/>
  <c r="D489" i="1"/>
  <c r="D488" i="1"/>
  <c r="D487" i="1"/>
  <c r="D486" i="1"/>
  <c r="D485" i="1"/>
  <c r="D484" i="1"/>
  <c r="D483" i="1"/>
  <c r="D482" i="1"/>
  <c r="D481" i="1"/>
  <c r="D480" i="1"/>
  <c r="D479" i="1"/>
  <c r="D478" i="1"/>
  <c r="D477" i="1"/>
  <c r="D476" i="1"/>
  <c r="D475" i="1"/>
  <c r="D474" i="1"/>
  <c r="D473" i="1"/>
  <c r="D472" i="1"/>
  <c r="D471" i="1"/>
  <c r="D470" i="1"/>
  <c r="D469" i="1"/>
  <c r="D468" i="1"/>
  <c r="D467" i="1"/>
  <c r="D466" i="1"/>
  <c r="D465" i="1"/>
  <c r="D464" i="1"/>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C341" i="1"/>
  <c r="D341" i="1" s="1"/>
  <c r="C340" i="1"/>
  <c r="D340" i="1" s="1"/>
  <c r="C339" i="1"/>
  <c r="D339" i="1" s="1"/>
  <c r="D338" i="1"/>
  <c r="C338" i="1"/>
  <c r="C337" i="1"/>
  <c r="D337" i="1" s="1"/>
  <c r="C336" i="1"/>
  <c r="D336" i="1" s="1"/>
  <c r="C335" i="1"/>
  <c r="D335" i="1" s="1"/>
  <c r="D334" i="1"/>
  <c r="C334" i="1"/>
  <c r="C333" i="1"/>
  <c r="D333" i="1" s="1"/>
  <c r="C332" i="1"/>
  <c r="D332" i="1" s="1"/>
  <c r="C331" i="1"/>
  <c r="D331" i="1" s="1"/>
  <c r="C330" i="1"/>
  <c r="D330" i="1" s="1"/>
  <c r="D329" i="1"/>
  <c r="C329" i="1"/>
  <c r="C328" i="1"/>
  <c r="D328" i="1" s="1"/>
  <c r="C327" i="1"/>
  <c r="D327" i="1" s="1"/>
  <c r="C326" i="1"/>
  <c r="D326" i="1" s="1"/>
  <c r="C325" i="1"/>
  <c r="D325" i="1" s="1"/>
  <c r="D324" i="1"/>
  <c r="C324" i="1"/>
  <c r="C323" i="1"/>
  <c r="D323" i="1" s="1"/>
  <c r="C322" i="1"/>
  <c r="D322" i="1" s="1"/>
  <c r="D321" i="1"/>
  <c r="C321" i="1"/>
  <c r="C320" i="1"/>
  <c r="D320" i="1" s="1"/>
  <c r="C319" i="1"/>
  <c r="D319" i="1" s="1"/>
  <c r="C318" i="1"/>
  <c r="D318" i="1" s="1"/>
  <c r="C317" i="1"/>
  <c r="D317" i="1" s="1"/>
  <c r="D316" i="1"/>
  <c r="C316" i="1"/>
  <c r="C315" i="1"/>
  <c r="D315" i="1" s="1"/>
  <c r="C314" i="1"/>
  <c r="D314" i="1" s="1"/>
  <c r="C313" i="1"/>
  <c r="D313" i="1" s="1"/>
  <c r="C312" i="1"/>
  <c r="D312" i="1" s="1"/>
  <c r="C311" i="1"/>
  <c r="D311" i="1" s="1"/>
  <c r="C310" i="1"/>
  <c r="D310" i="1" s="1"/>
  <c r="C309" i="1"/>
  <c r="D309" i="1" s="1"/>
  <c r="C308" i="1"/>
  <c r="D308" i="1" s="1"/>
  <c r="C307" i="1"/>
  <c r="D307" i="1" s="1"/>
  <c r="C306" i="1"/>
  <c r="D306" i="1" s="1"/>
  <c r="C305" i="1"/>
  <c r="D305" i="1" s="1"/>
  <c r="C304" i="1"/>
  <c r="D304" i="1" s="1"/>
  <c r="C303" i="1"/>
  <c r="D303" i="1" s="1"/>
  <c r="C302" i="1"/>
  <c r="D302" i="1" s="1"/>
  <c r="C301" i="1"/>
  <c r="D301" i="1" s="1"/>
  <c r="C300" i="1"/>
  <c r="D300" i="1" s="1"/>
  <c r="C299" i="1"/>
  <c r="D299" i="1" s="1"/>
  <c r="C298" i="1"/>
  <c r="D298" i="1" s="1"/>
  <c r="C297" i="1"/>
  <c r="D297" i="1" s="1"/>
  <c r="C296" i="1"/>
  <c r="D296" i="1" s="1"/>
  <c r="C295" i="1"/>
  <c r="D295" i="1" s="1"/>
  <c r="C294" i="1"/>
  <c r="D294" i="1" s="1"/>
  <c r="C293" i="1"/>
  <c r="D293" i="1" s="1"/>
  <c r="C292" i="1"/>
  <c r="D292" i="1" s="1"/>
  <c r="C291" i="1"/>
  <c r="D291" i="1" s="1"/>
  <c r="C290" i="1"/>
  <c r="D290" i="1" s="1"/>
  <c r="C289" i="1"/>
  <c r="D289" i="1" s="1"/>
  <c r="C288" i="1"/>
  <c r="D288" i="1" s="1"/>
  <c r="C287" i="1"/>
  <c r="D287" i="1" s="1"/>
  <c r="C286" i="1"/>
  <c r="D286" i="1" s="1"/>
  <c r="C285" i="1"/>
  <c r="D285" i="1" s="1"/>
  <c r="C284" i="1"/>
  <c r="D284" i="1" s="1"/>
  <c r="C283" i="1"/>
  <c r="D283" i="1" s="1"/>
  <c r="C282" i="1"/>
  <c r="D282" i="1" s="1"/>
  <c r="C281" i="1"/>
  <c r="D281" i="1" s="1"/>
  <c r="C280" i="1"/>
  <c r="D280" i="1" s="1"/>
  <c r="C279" i="1"/>
  <c r="D279" i="1" s="1"/>
  <c r="C278" i="1"/>
  <c r="D278" i="1" s="1"/>
  <c r="C277" i="1"/>
  <c r="D277" i="1" s="1"/>
  <c r="C276" i="1"/>
  <c r="D276" i="1" s="1"/>
  <c r="C275" i="1"/>
  <c r="D275" i="1" s="1"/>
  <c r="C274" i="1"/>
  <c r="D274" i="1" s="1"/>
  <c r="C273" i="1"/>
  <c r="D273" i="1" s="1"/>
  <c r="C272" i="1"/>
  <c r="D272" i="1" s="1"/>
  <c r="C271" i="1"/>
  <c r="D271" i="1" s="1"/>
  <c r="C270" i="1"/>
  <c r="D270" i="1" s="1"/>
  <c r="C269" i="1"/>
  <c r="D269" i="1" s="1"/>
  <c r="C268" i="1"/>
  <c r="D268" i="1" s="1"/>
  <c r="C267" i="1"/>
  <c r="D267" i="1" s="1"/>
  <c r="C266" i="1"/>
  <c r="D266" i="1" s="1"/>
  <c r="C265" i="1"/>
  <c r="D265" i="1" s="1"/>
  <c r="C264" i="1"/>
  <c r="D264" i="1" s="1"/>
  <c r="C263" i="1"/>
  <c r="D263" i="1" s="1"/>
  <c r="C262" i="1"/>
  <c r="D262" i="1" s="1"/>
  <c r="C261" i="1"/>
  <c r="D261" i="1" s="1"/>
  <c r="C260" i="1"/>
  <c r="D260" i="1" s="1"/>
  <c r="C259" i="1"/>
  <c r="D259" i="1" s="1"/>
  <c r="C258" i="1"/>
  <c r="D258" i="1" s="1"/>
  <c r="C257" i="1"/>
  <c r="D257" i="1" s="1"/>
  <c r="C256" i="1"/>
  <c r="D256" i="1" s="1"/>
  <c r="C255" i="1"/>
  <c r="D255" i="1" s="1"/>
  <c r="C254" i="1"/>
  <c r="D254" i="1" s="1"/>
  <c r="C253" i="1"/>
  <c r="D253" i="1" s="1"/>
  <c r="C252" i="1"/>
  <c r="D252" i="1" s="1"/>
  <c r="C251" i="1"/>
  <c r="D251" i="1" s="1"/>
  <c r="C250" i="1"/>
  <c r="D250" i="1" s="1"/>
  <c r="C249" i="1"/>
  <c r="D249" i="1" s="1"/>
  <c r="C248" i="1"/>
  <c r="D248" i="1" s="1"/>
  <c r="C247" i="1"/>
  <c r="D247" i="1" s="1"/>
  <c r="C246" i="1"/>
  <c r="D246" i="1" s="1"/>
  <c r="C245" i="1"/>
  <c r="D245" i="1" s="1"/>
  <c r="C244" i="1"/>
  <c r="D244" i="1" s="1"/>
  <c r="C243" i="1"/>
  <c r="D243" i="1" s="1"/>
  <c r="C242" i="1"/>
  <c r="D242" i="1" s="1"/>
  <c r="C241" i="1"/>
  <c r="D241" i="1" s="1"/>
  <c r="C240" i="1"/>
  <c r="D240" i="1" s="1"/>
  <c r="C239" i="1"/>
  <c r="D239" i="1" s="1"/>
  <c r="C238" i="1"/>
  <c r="D238" i="1" s="1"/>
  <c r="C237" i="1"/>
  <c r="D237" i="1" s="1"/>
  <c r="C236" i="1"/>
  <c r="D236" i="1" s="1"/>
  <c r="C235" i="1"/>
  <c r="D235" i="1" s="1"/>
  <c r="C234" i="1"/>
  <c r="D234" i="1" s="1"/>
  <c r="C233" i="1"/>
  <c r="D233" i="1" s="1"/>
  <c r="C232" i="1"/>
  <c r="D232" i="1" s="1"/>
  <c r="C231" i="1"/>
  <c r="D231" i="1" s="1"/>
  <c r="C230" i="1"/>
  <c r="D230" i="1" s="1"/>
  <c r="C229" i="1"/>
  <c r="D229" i="1" s="1"/>
  <c r="C228" i="1"/>
  <c r="D228" i="1" s="1"/>
  <c r="C227" i="1"/>
  <c r="D227" i="1" s="1"/>
  <c r="C226" i="1"/>
  <c r="D226" i="1" s="1"/>
  <c r="C225" i="1"/>
  <c r="D225" i="1" s="1"/>
  <c r="C224" i="1"/>
  <c r="D224" i="1" s="1"/>
  <c r="C223" i="1"/>
  <c r="D223" i="1" s="1"/>
  <c r="C222" i="1"/>
  <c r="D222" i="1" s="1"/>
  <c r="C221" i="1"/>
  <c r="D221" i="1" s="1"/>
  <c r="C220" i="1"/>
  <c r="D220" i="1" s="1"/>
  <c r="C219" i="1"/>
  <c r="D219" i="1" s="1"/>
  <c r="C218" i="1"/>
  <c r="D218" i="1" s="1"/>
  <c r="C217" i="1"/>
  <c r="D217" i="1" s="1"/>
  <c r="C216" i="1"/>
  <c r="D216" i="1" s="1"/>
  <c r="C215" i="1"/>
  <c r="D215" i="1" s="1"/>
  <c r="C214" i="1"/>
  <c r="D214" i="1" s="1"/>
  <c r="C213" i="1"/>
  <c r="D213" i="1" s="1"/>
  <c r="C212" i="1"/>
  <c r="D212" i="1" s="1"/>
  <c r="C211" i="1"/>
  <c r="D211" i="1" s="1"/>
  <c r="C210" i="1"/>
  <c r="D210" i="1" s="1"/>
  <c r="C209" i="1"/>
  <c r="D209" i="1" s="1"/>
  <c r="C208" i="1"/>
  <c r="D208" i="1" s="1"/>
  <c r="C207" i="1"/>
  <c r="D207" i="1" s="1"/>
  <c r="C206" i="1"/>
  <c r="D206" i="1" s="1"/>
  <c r="C205" i="1"/>
  <c r="D205" i="1" s="1"/>
  <c r="C204" i="1"/>
  <c r="D204" i="1" s="1"/>
  <c r="C203" i="1"/>
  <c r="D203" i="1" s="1"/>
  <c r="C202" i="1"/>
  <c r="D202" i="1" s="1"/>
  <c r="C201" i="1"/>
  <c r="D201" i="1" s="1"/>
  <c r="C200" i="1"/>
  <c r="D200" i="1" s="1"/>
  <c r="C199" i="1"/>
  <c r="D199" i="1" s="1"/>
  <c r="C198" i="1"/>
  <c r="D198" i="1" s="1"/>
  <c r="C197" i="1"/>
  <c r="D197" i="1" s="1"/>
  <c r="C196" i="1"/>
  <c r="D196" i="1" s="1"/>
  <c r="C195" i="1"/>
  <c r="D195" i="1" s="1"/>
  <c r="C194" i="1"/>
  <c r="D194" i="1" s="1"/>
  <c r="C193" i="1"/>
  <c r="D193" i="1" s="1"/>
  <c r="C192" i="1"/>
  <c r="D192" i="1" s="1"/>
  <c r="C191" i="1"/>
  <c r="D191" i="1" s="1"/>
  <c r="C190" i="1"/>
  <c r="D190" i="1" s="1"/>
  <c r="C189" i="1"/>
  <c r="D189" i="1" s="1"/>
  <c r="C188" i="1"/>
  <c r="D188" i="1" s="1"/>
  <c r="C187" i="1"/>
  <c r="D187" i="1" s="1"/>
  <c r="C186" i="1"/>
  <c r="D186" i="1" s="1"/>
  <c r="C185" i="1"/>
  <c r="D185" i="1" s="1"/>
  <c r="C184" i="1"/>
  <c r="D184" i="1" s="1"/>
  <c r="C183" i="1"/>
  <c r="D183" i="1" s="1"/>
  <c r="C182" i="1"/>
  <c r="D182" i="1" s="1"/>
  <c r="C181" i="1"/>
  <c r="D181" i="1" s="1"/>
  <c r="C180" i="1"/>
  <c r="D180" i="1" s="1"/>
  <c r="C179" i="1"/>
  <c r="D179" i="1" s="1"/>
  <c r="C178" i="1"/>
  <c r="D178" i="1" s="1"/>
  <c r="C177" i="1"/>
  <c r="D177" i="1" s="1"/>
  <c r="C176" i="1"/>
  <c r="D176" i="1" s="1"/>
  <c r="C175" i="1"/>
  <c r="D175" i="1" s="1"/>
  <c r="C174" i="1"/>
  <c r="D174" i="1" s="1"/>
  <c r="C173" i="1"/>
  <c r="D173" i="1" s="1"/>
  <c r="C172" i="1"/>
  <c r="D172" i="1" s="1"/>
  <c r="C171" i="1"/>
  <c r="D171" i="1" s="1"/>
  <c r="C170" i="1"/>
  <c r="D170" i="1" s="1"/>
  <c r="C169" i="1"/>
  <c r="D169" i="1" s="1"/>
  <c r="C168" i="1"/>
  <c r="D168" i="1" s="1"/>
  <c r="C167" i="1"/>
  <c r="D167" i="1" s="1"/>
  <c r="C166" i="1"/>
  <c r="D166" i="1" s="1"/>
  <c r="C165" i="1"/>
  <c r="D165" i="1" s="1"/>
  <c r="C164" i="1"/>
  <c r="D164" i="1" s="1"/>
  <c r="C163" i="1"/>
  <c r="D163" i="1" s="1"/>
  <c r="C162" i="1"/>
  <c r="D162" i="1" s="1"/>
  <c r="C161" i="1"/>
  <c r="D161" i="1" s="1"/>
  <c r="C160" i="1"/>
  <c r="D160" i="1" s="1"/>
  <c r="C159" i="1"/>
  <c r="D159" i="1" s="1"/>
  <c r="C158" i="1"/>
  <c r="D158" i="1" s="1"/>
  <c r="C157" i="1"/>
  <c r="D157" i="1" s="1"/>
  <c r="C156" i="1"/>
  <c r="D156" i="1" s="1"/>
  <c r="C155" i="1"/>
  <c r="D155" i="1" s="1"/>
  <c r="C154" i="1"/>
  <c r="D154" i="1" s="1"/>
  <c r="C153" i="1"/>
  <c r="D153" i="1" s="1"/>
  <c r="C152" i="1"/>
  <c r="D152" i="1" s="1"/>
  <c r="C151" i="1"/>
  <c r="D151" i="1" s="1"/>
  <c r="C150" i="1"/>
  <c r="D150" i="1" s="1"/>
  <c r="C149" i="1"/>
  <c r="D149" i="1" s="1"/>
  <c r="C148" i="1"/>
  <c r="D148" i="1" s="1"/>
  <c r="C147" i="1"/>
  <c r="D147" i="1" s="1"/>
  <c r="C146" i="1"/>
  <c r="D146" i="1" s="1"/>
  <c r="C145" i="1"/>
  <c r="D145" i="1" s="1"/>
  <c r="C144" i="1"/>
  <c r="D144" i="1" s="1"/>
  <c r="C143" i="1"/>
  <c r="D143" i="1" s="1"/>
  <c r="C142" i="1"/>
  <c r="D142" i="1" s="1"/>
  <c r="C141" i="1"/>
  <c r="D141" i="1" s="1"/>
  <c r="C140" i="1"/>
  <c r="D140" i="1" s="1"/>
  <c r="C139" i="1"/>
  <c r="D139" i="1" s="1"/>
  <c r="C138" i="1"/>
  <c r="D138" i="1" s="1"/>
  <c r="C137" i="1"/>
  <c r="D137" i="1" s="1"/>
  <c r="C136" i="1"/>
  <c r="D136" i="1" s="1"/>
  <c r="C135" i="1"/>
  <c r="D135" i="1" s="1"/>
  <c r="C134" i="1"/>
  <c r="D134" i="1" s="1"/>
  <c r="C133" i="1"/>
  <c r="D133" i="1" s="1"/>
  <c r="C132" i="1"/>
  <c r="D132" i="1" s="1"/>
  <c r="C131" i="1"/>
  <c r="D131" i="1" s="1"/>
  <c r="C130" i="1"/>
  <c r="D130" i="1" s="1"/>
  <c r="C129" i="1"/>
  <c r="D129" i="1" s="1"/>
  <c r="C128" i="1"/>
  <c r="D128" i="1" s="1"/>
  <c r="C127" i="1"/>
  <c r="D127" i="1" s="1"/>
  <c r="C126" i="1"/>
  <c r="D126" i="1" s="1"/>
  <c r="C125" i="1"/>
  <c r="D125" i="1" s="1"/>
  <c r="C124" i="1"/>
  <c r="D124" i="1" s="1"/>
  <c r="C123" i="1"/>
  <c r="D123" i="1" s="1"/>
  <c r="C122" i="1"/>
  <c r="D122" i="1" s="1"/>
  <c r="C121" i="1"/>
  <c r="D121" i="1" s="1"/>
  <c r="C120" i="1"/>
  <c r="D120" i="1" s="1"/>
  <c r="C119" i="1"/>
  <c r="D119" i="1" s="1"/>
  <c r="C118" i="1"/>
  <c r="D118" i="1" s="1"/>
  <c r="C117" i="1"/>
  <c r="D117" i="1" s="1"/>
  <c r="C116" i="1"/>
  <c r="D116" i="1" s="1"/>
  <c r="C115" i="1"/>
  <c r="D115" i="1" s="1"/>
  <c r="C114" i="1"/>
  <c r="D114" i="1" s="1"/>
  <c r="C113" i="1"/>
  <c r="D113" i="1" s="1"/>
  <c r="C112" i="1"/>
  <c r="D112" i="1" s="1"/>
  <c r="C111" i="1"/>
  <c r="D111" i="1" s="1"/>
  <c r="C110" i="1"/>
  <c r="D110" i="1" s="1"/>
  <c r="C109" i="1"/>
  <c r="D109" i="1" s="1"/>
  <c r="C108" i="1"/>
  <c r="D108" i="1" s="1"/>
  <c r="C107" i="1"/>
  <c r="D107" i="1" s="1"/>
  <c r="C106" i="1"/>
  <c r="D106" i="1" s="1"/>
  <c r="C105" i="1"/>
  <c r="D105" i="1" s="1"/>
  <c r="C104" i="1"/>
  <c r="D104" i="1" s="1"/>
  <c r="D103" i="1"/>
  <c r="C103" i="1"/>
  <c r="C102" i="1"/>
  <c r="D102" i="1" s="1"/>
  <c r="C101" i="1"/>
  <c r="D101" i="1" s="1"/>
  <c r="C100" i="1"/>
  <c r="D100" i="1" s="1"/>
  <c r="C99" i="1"/>
  <c r="D99" i="1" s="1"/>
  <c r="C98" i="1"/>
  <c r="D98" i="1" s="1"/>
  <c r="C97" i="1"/>
  <c r="D97" i="1" s="1"/>
  <c r="C96" i="1"/>
  <c r="D96" i="1" s="1"/>
  <c r="C95" i="1"/>
  <c r="D95" i="1" s="1"/>
  <c r="C94" i="1"/>
  <c r="D94" i="1" s="1"/>
  <c r="C93" i="1"/>
  <c r="D93" i="1" s="1"/>
  <c r="D92" i="1"/>
  <c r="C92" i="1"/>
  <c r="C91" i="1"/>
  <c r="D91" i="1" s="1"/>
  <c r="C90" i="1"/>
  <c r="D90" i="1" s="1"/>
  <c r="C89" i="1"/>
  <c r="D89" i="1" s="1"/>
  <c r="C88" i="1"/>
  <c r="D88" i="1" s="1"/>
  <c r="C87" i="1"/>
  <c r="D87" i="1" s="1"/>
  <c r="C86" i="1"/>
  <c r="D86" i="1" s="1"/>
  <c r="C85" i="1"/>
  <c r="D85" i="1" s="1"/>
  <c r="C84" i="1"/>
  <c r="D84" i="1" s="1"/>
  <c r="C83" i="1"/>
  <c r="D83" i="1" s="1"/>
  <c r="C82" i="1"/>
  <c r="D82" i="1" s="1"/>
  <c r="C81" i="1"/>
  <c r="D81" i="1" s="1"/>
  <c r="C80" i="1"/>
  <c r="D80" i="1" s="1"/>
  <c r="C79" i="1"/>
  <c r="D79" i="1" s="1"/>
  <c r="C78" i="1"/>
  <c r="D78" i="1" s="1"/>
  <c r="C77" i="1"/>
  <c r="D77" i="1" s="1"/>
  <c r="C76" i="1"/>
  <c r="D76" i="1" s="1"/>
  <c r="C75" i="1"/>
  <c r="D75" i="1" s="1"/>
  <c r="C74" i="1"/>
  <c r="D74" i="1" s="1"/>
  <c r="C73" i="1"/>
  <c r="D73" i="1" s="1"/>
  <c r="C72" i="1"/>
  <c r="D72" i="1" s="1"/>
  <c r="C71" i="1"/>
  <c r="D71" i="1" s="1"/>
  <c r="C70" i="1"/>
  <c r="D70" i="1" s="1"/>
  <c r="C69" i="1"/>
  <c r="D69" i="1" s="1"/>
  <c r="C68" i="1"/>
  <c r="D68" i="1" s="1"/>
  <c r="C67" i="1"/>
  <c r="D67" i="1" s="1"/>
  <c r="C66" i="1"/>
  <c r="D66" i="1" s="1"/>
  <c r="C65" i="1"/>
  <c r="D65" i="1" s="1"/>
  <c r="C64" i="1"/>
  <c r="D64" i="1" s="1"/>
  <c r="C63" i="1"/>
  <c r="D63" i="1" s="1"/>
  <c r="C62" i="1"/>
  <c r="D62" i="1" s="1"/>
  <c r="C61" i="1"/>
  <c r="D61" i="1" s="1"/>
  <c r="C60" i="1"/>
  <c r="D60" i="1" s="1"/>
  <c r="C59" i="1"/>
  <c r="D59" i="1" s="1"/>
  <c r="C58" i="1"/>
  <c r="D58" i="1" s="1"/>
  <c r="C57" i="1"/>
  <c r="D57" i="1" s="1"/>
  <c r="C56" i="1"/>
  <c r="D56" i="1" s="1"/>
  <c r="C55" i="1"/>
  <c r="D55" i="1" s="1"/>
  <c r="C54" i="1"/>
  <c r="D54" i="1" s="1"/>
  <c r="C53" i="1"/>
  <c r="D53" i="1" s="1"/>
  <c r="C52" i="1"/>
  <c r="D52" i="1" s="1"/>
  <c r="C51" i="1"/>
  <c r="D51" i="1" s="1"/>
  <c r="C50" i="1"/>
  <c r="D50" i="1" s="1"/>
  <c r="C49" i="1"/>
  <c r="D49" i="1" s="1"/>
  <c r="C48" i="1"/>
  <c r="D48" i="1" s="1"/>
  <c r="C47" i="1"/>
  <c r="D47" i="1" s="1"/>
  <c r="C46" i="1"/>
  <c r="D46" i="1" s="1"/>
  <c r="C45" i="1"/>
  <c r="D45" i="1" s="1"/>
  <c r="C44" i="1"/>
  <c r="D44" i="1" s="1"/>
  <c r="C43" i="1"/>
  <c r="D43" i="1" s="1"/>
  <c r="C42" i="1"/>
  <c r="D42" i="1" s="1"/>
  <c r="C41" i="1"/>
  <c r="D41" i="1" s="1"/>
  <c r="C40" i="1"/>
  <c r="D40" i="1" s="1"/>
  <c r="C39" i="1"/>
  <c r="D39" i="1" s="1"/>
  <c r="C38" i="1"/>
  <c r="D38" i="1" s="1"/>
  <c r="C37" i="1"/>
  <c r="D37" i="1" s="1"/>
  <c r="C36" i="1"/>
  <c r="D36" i="1" s="1"/>
  <c r="C35" i="1"/>
  <c r="D35" i="1" s="1"/>
  <c r="C34" i="1"/>
  <c r="D34" i="1" s="1"/>
  <c r="C33" i="1"/>
  <c r="D33" i="1" s="1"/>
  <c r="C32" i="1"/>
  <c r="D32" i="1" s="1"/>
  <c r="C31" i="1"/>
  <c r="D31" i="1" s="1"/>
  <c r="C30" i="1"/>
  <c r="D30" i="1" s="1"/>
  <c r="C29" i="1"/>
  <c r="D29" i="1" s="1"/>
  <c r="C28" i="1"/>
  <c r="D28" i="1" s="1"/>
  <c r="C27" i="1"/>
  <c r="D27" i="1" s="1"/>
  <c r="C26" i="1"/>
  <c r="D26" i="1" s="1"/>
  <c r="C25" i="1"/>
  <c r="D25" i="1" s="1"/>
  <c r="C24" i="1"/>
  <c r="D24" i="1" s="1"/>
  <c r="C23" i="1"/>
  <c r="D23" i="1" s="1"/>
  <c r="C22" i="1"/>
  <c r="D22" i="1" s="1"/>
  <c r="C21" i="1"/>
  <c r="D21" i="1" s="1"/>
  <c r="C20" i="1"/>
  <c r="D20" i="1" s="1"/>
  <c r="C19" i="1"/>
  <c r="D19" i="1" s="1"/>
  <c r="C18" i="1"/>
  <c r="D18" i="1" s="1"/>
  <c r="C17" i="1"/>
  <c r="D17" i="1" s="1"/>
  <c r="C16" i="1"/>
  <c r="D16" i="1" s="1"/>
  <c r="C15" i="1"/>
  <c r="D15" i="1" s="1"/>
  <c r="C14" i="1"/>
  <c r="D14" i="1" s="1"/>
  <c r="C13" i="1"/>
  <c r="D13" i="1" s="1"/>
  <c r="C12" i="1"/>
  <c r="D12" i="1" s="1"/>
  <c r="C11" i="1"/>
  <c r="D11" i="1" s="1"/>
  <c r="C10" i="1"/>
  <c r="D10" i="1" s="1"/>
  <c r="C9" i="1"/>
  <c r="D9" i="1" s="1"/>
  <c r="C8" i="1"/>
  <c r="D8" i="1" s="1"/>
  <c r="C7" i="1"/>
  <c r="D7" i="1" s="1"/>
  <c r="C6" i="1"/>
  <c r="D6" i="1" s="1"/>
  <c r="C5" i="1"/>
  <c r="D5" i="1" s="1"/>
  <c r="C4" i="1"/>
  <c r="D4" i="1" s="1"/>
  <c r="C3" i="1"/>
  <c r="D3" i="1" s="1"/>
  <c r="C2" i="1"/>
  <c r="D2" i="1" s="1"/>
  <c r="D1" i="1"/>
</calcChain>
</file>

<file path=xl/sharedStrings.xml><?xml version="1.0" encoding="utf-8"?>
<sst xmlns="http://schemas.openxmlformats.org/spreadsheetml/2006/main" count="570" uniqueCount="562">
  <si>
    <t>l_english:</t>
  </si>
  <si>
    <t>l_german:</t>
  </si>
  <si>
    <t xml:space="preserve"> ARM_hovhannes_kajaznuni:0</t>
  </si>
  <si>
    <t>Hovhannes Kajaznuni</t>
  </si>
  <si>
    <t xml:space="preserve"> ARM_grigor_harutyunyan:0</t>
  </si>
  <si>
    <t>Grigor Harutyunyan</t>
  </si>
  <si>
    <t xml:space="preserve"> ARM_ruben_ter_minasian:0</t>
  </si>
  <si>
    <t xml:space="preserve"> ARM_drastamat_kanayan:0</t>
  </si>
  <si>
    <t>Drastamat Kanayan</t>
  </si>
  <si>
    <t xml:space="preserve"> ARM_nubar_gulbenkian:0</t>
  </si>
  <si>
    <t xml:space="preserve"> ARM_alexander_khastisian:0</t>
  </si>
  <si>
    <t xml:space="preserve"> ARM_simon_vratsian:0</t>
  </si>
  <si>
    <t xml:space="preserve"> ARM_ruben_darbinyan:0</t>
  </si>
  <si>
    <t>Ruben Darbinyan</t>
  </si>
  <si>
    <t xml:space="preserve"> ARM_khoren_I:0</t>
  </si>
  <si>
    <t xml:space="preserve"> ARM_gevorg_VI:0</t>
  </si>
  <si>
    <t xml:space="preserve"> ARM_abraham_giulchandanian:0</t>
  </si>
  <si>
    <t xml:space="preserve"> ARM_aleksandr_hatisian:0</t>
  </si>
  <si>
    <t xml:space="preserve"> ARM_grigor_saaruni:0</t>
  </si>
  <si>
    <t>Grigor Saaruni</t>
  </si>
  <si>
    <t xml:space="preserve"> ARM_wartan_sarkisian:0</t>
  </si>
  <si>
    <t xml:space="preserve"> ARM_misak_torlakian:0</t>
  </si>
  <si>
    <t xml:space="preserve"> ARM_anastas_mikoyan:0</t>
  </si>
  <si>
    <t xml:space="preserve"> ARM_george_mardikian:0</t>
  </si>
  <si>
    <t xml:space="preserve"> ARM_suren_tovmasyan:0</t>
  </si>
  <si>
    <t xml:space="preserve"> ARM_abraham_alikhanov:0</t>
  </si>
  <si>
    <t xml:space="preserve"> ARM_hovhannes_ter_isahakyan:0</t>
  </si>
  <si>
    <t>Hovhannes Ter-Isahakyan</t>
  </si>
  <si>
    <t xml:space="preserve"> ARM_armenak_artem_hanperiants:0</t>
  </si>
  <si>
    <t xml:space="preserve"> ARM_armenak_artem_hanperiants2:0</t>
  </si>
  <si>
    <t xml:space="preserve"> ARM_nelson_stepanyan:0</t>
  </si>
  <si>
    <t>Nelson Stepanyan</t>
  </si>
  <si>
    <t xml:space="preserve"> ARM_hamazasp_babadzhanian:0</t>
  </si>
  <si>
    <t xml:space="preserve"> ARM_sergey_aganov:0</t>
  </si>
  <si>
    <t xml:space="preserve"> ARM_alexey_gevorkov:0</t>
  </si>
  <si>
    <t xml:space="preserve"> ARM_vladimir_saakian:0</t>
  </si>
  <si>
    <t xml:space="preserve"> ARM_ashot_sarkisov:0</t>
  </si>
  <si>
    <t xml:space="preserve"> ARM_valerian_surabekov:0</t>
  </si>
  <si>
    <t xml:space="preserve"> ARM_artashes_vasilyan:0</t>
  </si>
  <si>
    <t xml:space="preserve"> ARM_nver_safaryan:0</t>
  </si>
  <si>
    <t xml:space="preserve"> ARM_garegin_nzhdeh:0</t>
  </si>
  <si>
    <t xml:space="preserve"> ARM_sarkis_galajyan:0</t>
  </si>
  <si>
    <t xml:space="preserve"> ARM_karo_halabyan:0</t>
  </si>
  <si>
    <t xml:space="preserve"> ARM_aram_piruzyan:0</t>
  </si>
  <si>
    <t>Aram Piruzyan</t>
  </si>
  <si>
    <t xml:space="preserve"> ARM_hovhannes_bagramyan:0</t>
  </si>
  <si>
    <t>Hovhannes Bagramyan</t>
  </si>
  <si>
    <t xml:space="preserve"> ARM_generic_monarchist:0</t>
  </si>
  <si>
    <t>Bagrat Gurgen</t>
  </si>
  <si>
    <t xml:space="preserve"> ARM_movses_silikyan:0</t>
  </si>
  <si>
    <t>Movses Silikyan</t>
  </si>
  <si>
    <t xml:space="preserve"> ARM_christopher_araratyan:0</t>
  </si>
  <si>
    <t xml:space="preserve"> ARM_migran_petrosian:0</t>
  </si>
  <si>
    <t xml:space="preserve"> # AZVANOV, Zarmair (1915-) Rear-admiral (1960)</t>
  </si>
  <si>
    <t xml:space="preserve"> # GALUSTOV, Ivan (1926) Rear-admiral (1976)</t>
  </si>
  <si>
    <t xml:space="preserve"> # PIRUMOV, Vladimir (1926-) Rear-admiral (1975)</t>
  </si>
  <si>
    <t xml:space="preserve"> # SADOYAN, Artavazd (1904-1971)  Rear-admiral (1951)</t>
  </si>
  <si>
    <t xml:space="preserve"> armenian_focus:0</t>
  </si>
  <si>
    <t xml:space="preserve"> ARM_liberators:0</t>
  </si>
  <si>
    <t xml:space="preserve"> Armenian_question_category:0</t>
  </si>
  <si>
    <t>Die armenische Frage</t>
  </si>
  <si>
    <t xml:space="preserve"> Armenian_question_category_desc:0</t>
  </si>
  <si>
    <t xml:space="preserve"> ARM_form_armenian_national_council:0</t>
  </si>
  <si>
    <t xml:space="preserve"> ARM_establish_armenian_legion:0</t>
  </si>
  <si>
    <t xml:space="preserve"> ARM_establish_armenian_legion_cost:0</t>
  </si>
  <si>
    <t xml:space="preserve"> ARM_establish_armenian_legion_cost_blocked:0</t>
  </si>
  <si>
    <t xml:space="preserve"> ARM_establish_armenian_legion_cost_tooltip:0</t>
  </si>
  <si>
    <t xml:space="preserve"> ARM_establish_national_armenian_government:0</t>
  </si>
  <si>
    <t xml:space="preserve"> armenian_army_category:0</t>
  </si>
  <si>
    <t xml:space="preserve"> armenian_army_category_desc:0</t>
  </si>
  <si>
    <t>Um effektiv zu sein, muss unsere Armee organisiert werden.</t>
  </si>
  <si>
    <t xml:space="preserve"> armenian_monarchism_category:0</t>
  </si>
  <si>
    <t>Die monarchistische Gesinnung</t>
  </si>
  <si>
    <t xml:space="preserve"> ARM_crown_the_claimant:0</t>
  </si>
  <si>
    <t xml:space="preserve"> ARM_suspend_the_electoral_process:0</t>
  </si>
  <si>
    <t xml:space="preserve"> ARM_exiled_generals:0</t>
  </si>
  <si>
    <t xml:space="preserve"> ARM_exiled_generals_desc:0</t>
  </si>
  <si>
    <t xml:space="preserve"> ARM_exiled_generals_tt:0</t>
  </si>
  <si>
    <t xml:space="preserve"> ARM_ultra_nationalist_generals:0</t>
  </si>
  <si>
    <t xml:space="preserve"> ARM_contact_garegin_nzhdeh:0</t>
  </si>
  <si>
    <t>Kontakt zu Garegin Nzhdeh</t>
  </si>
  <si>
    <t xml:space="preserve"> ARM_rehabilitate_ultra_nationalist_generals:0</t>
  </si>
  <si>
    <t xml:space="preserve"> ARM_communist_generals:0</t>
  </si>
  <si>
    <t xml:space="preserve"> armenian_national_liberation_category:0</t>
  </si>
  <si>
    <t>Nationale Befreiung</t>
  </si>
  <si>
    <t xml:space="preserve"> armenian_national_liberation_category_desc:0</t>
  </si>
  <si>
    <t xml:space="preserve"> armenia_liberator:0</t>
  </si>
  <si>
    <t xml:space="preserve"> ARM_celebrate_a_mass_in_ani:0</t>
  </si>
  <si>
    <t xml:space="preserve"> ARM_expulsion_from_354:0</t>
  </si>
  <si>
    <t xml:space="preserve"> ARM_return_to_354:0</t>
  </si>
  <si>
    <t xml:space="preserve"> ARM_expulsion_from_353:0</t>
  </si>
  <si>
    <t xml:space="preserve"> ARM_return_to_353:0</t>
  </si>
  <si>
    <t xml:space="preserve"> ARM_expulsion_from_800:0</t>
  </si>
  <si>
    <t xml:space="preserve"> ARM_return_to_800:0</t>
  </si>
  <si>
    <t xml:space="preserve"> TUR_undo_armenian_policies:0</t>
  </si>
  <si>
    <t xml:space="preserve"> open_kajaran_mine:0</t>
  </si>
  <si>
    <t xml:space="preserve"> extract_northern_armenia_deposits:0</t>
  </si>
  <si>
    <t xml:space="preserve"> ARM_ararat_cement:0</t>
  </si>
  <si>
    <t>Ararat-Zement</t>
  </si>
  <si>
    <t xml:space="preserve"> ARM_yerevan_oil_and_gas_factory:0</t>
  </si>
  <si>
    <t xml:space="preserve"> ARM_yerevan_automobile_plant:0</t>
  </si>
  <si>
    <t xml:space="preserve"> ARM_mikoyan_aircrafts:0</t>
  </si>
  <si>
    <t xml:space="preserve"> ARM_catholicos_khoren_has_died:0</t>
  </si>
  <si>
    <t xml:space="preserve"> open_kajaran_mine_developed:0</t>
  </si>
  <si>
    <t xml:space="preserve"> ARM_gold_extraction_idea:0</t>
  </si>
  <si>
    <t xml:space="preserve"> ARM_mass_tank_production_idea:0</t>
  </si>
  <si>
    <t>Massenproduktion von Panzern</t>
  </si>
  <si>
    <t xml:space="preserve"> ARM_rifle_production_idea:0</t>
  </si>
  <si>
    <t xml:space="preserve"> ARM_infantry_anti_tank_tactics_idea:0</t>
  </si>
  <si>
    <t xml:space="preserve"> ARM_artillery_production_idea:0</t>
  </si>
  <si>
    <t xml:space="preserve"> ARM_liberator_military_mission:0</t>
  </si>
  <si>
    <t xml:space="preserve"> ARM_organized_institutions:0</t>
  </si>
  <si>
    <t xml:space="preserve"> ARM_war_propaganda_idea:0</t>
  </si>
  <si>
    <t xml:space="preserve"> ARM_rebirth_of_the_republic:0</t>
  </si>
  <si>
    <t>Wiedergeburt der Republik</t>
  </si>
  <si>
    <t xml:space="preserve"> ARM_repression_apparatus_idea:0</t>
  </si>
  <si>
    <t xml:space="preserve"> ARM_cherish_what_we_have_idea:0</t>
  </si>
  <si>
    <t xml:space="preserve"> ARM_party_involvement_idea:0</t>
  </si>
  <si>
    <t>Parteibeteiligung</t>
  </si>
  <si>
    <t xml:space="preserve"> ARM_state_atheism_idea:0</t>
  </si>
  <si>
    <t>Staatsatheismus</t>
  </si>
  <si>
    <t xml:space="preserve"> ARM_beat_production_quotas_idea:0</t>
  </si>
  <si>
    <t xml:space="preserve"> ARM_workers_propaganda_idea:0</t>
  </si>
  <si>
    <t xml:space="preserve"> ARM_protect_the_revolution_idea:0</t>
  </si>
  <si>
    <t xml:space="preserve"> ARM_generic_democratic_reformer:0</t>
  </si>
  <si>
    <t>Hamo Ohanjanyan</t>
  </si>
  <si>
    <t xml:space="preserve"> ARM_generic_fascist_demagogue:0</t>
  </si>
  <si>
    <t xml:space="preserve"> ARM_generic_communist_revolutionary:0</t>
  </si>
  <si>
    <t>Aghasi Sargsyan</t>
  </si>
  <si>
    <t xml:space="preserve"> ARM_return_from_exile:0</t>
  </si>
  <si>
    <t xml:space="preserve"> ARM_return_from_exile_desc:0</t>
  </si>
  <si>
    <t xml:space="preserve"> ARM_the_last_claimant:0</t>
  </si>
  <si>
    <t xml:space="preserve"> ARM_the_last_claimant_desc:0</t>
  </si>
  <si>
    <t xml:space="preserve"> ARM_royal_guards:0</t>
  </si>
  <si>
    <t xml:space="preserve"> ARM_royal_guards_desc:0</t>
  </si>
  <si>
    <t xml:space="preserve"> ARM_ensure_church_support:0</t>
  </si>
  <si>
    <t xml:space="preserve"> ARM_ensure_church_support_desc:0</t>
  </si>
  <si>
    <t xml:space="preserve"> ARM_reestablish_the_republic:0</t>
  </si>
  <si>
    <t xml:space="preserve"> ARM_reestablish_the_republic_desc:0</t>
  </si>
  <si>
    <t xml:space="preserve"> ARM_armenian_youth_federation:0</t>
  </si>
  <si>
    <t xml:space="preserve"> ARM_armenian_youth_federation_desc:0</t>
  </si>
  <si>
    <t xml:space="preserve"> ARM_organize_the_institutions:0</t>
  </si>
  <si>
    <t xml:space="preserve"> ARM_organize_the_institutions_desc:0</t>
  </si>
  <si>
    <t xml:space="preserve"> ARM_transfer_officers_of_armenian_descent:0</t>
  </si>
  <si>
    <t xml:space="preserve"> ARM_transfer_officers_of_armenian_descent_desc:0</t>
  </si>
  <si>
    <t xml:space="preserve"> ARM_the_triumph_over_communism:0</t>
  </si>
  <si>
    <t xml:space="preserve"> ARM_the_triumph_over_communism_desc:0</t>
  </si>
  <si>
    <t xml:space="preserve"> ARM_war_propaganda:0</t>
  </si>
  <si>
    <t xml:space="preserve"> ARM_war_propaganda_desc:0</t>
  </si>
  <si>
    <t xml:space="preserve"> ARM_planned_defense_policy:0</t>
  </si>
  <si>
    <t>Geplante Verteidigungspolitik</t>
  </si>
  <si>
    <t xml:space="preserve"> ARM_planned_defense_policy_desc:0</t>
  </si>
  <si>
    <t xml:space="preserve"> ARM_build_the_bek_line:0</t>
  </si>
  <si>
    <t xml:space="preserve"> ARM_build_the_bek_line_desc:0</t>
  </si>
  <si>
    <t xml:space="preserve"> ARM_saint_gregory_protects_our_skies:0</t>
  </si>
  <si>
    <t xml:space="preserve"> ARM_saint_gregory_protects_our_skies_desc:0</t>
  </si>
  <si>
    <t>Der Heilige wird unsere Werke segnen, solange sie in ehrlichem Glauben errichtet werden.</t>
  </si>
  <si>
    <t xml:space="preserve"> ARM_cherish_what_we_have:0</t>
  </si>
  <si>
    <t xml:space="preserve"> ARM_cherish_what_we_have_desc:0</t>
  </si>
  <si>
    <t xml:space="preserve"> ARM_irano_persian_diplomats:0</t>
  </si>
  <si>
    <t xml:space="preserve"> ARM_irano_persian_diplomats_desc:0</t>
  </si>
  <si>
    <t xml:space="preserve"> ARM_join_iran:0</t>
  </si>
  <si>
    <t xml:space="preserve"> ARM_join_iran_desc:0</t>
  </si>
  <si>
    <t xml:space="preserve"> ARM_the_wilsonian_promise:0</t>
  </si>
  <si>
    <t xml:space="preserve"> ARM_the_wilsonian_promise_desc:0</t>
  </si>
  <si>
    <t xml:space="preserve"> ARM_operation_nemesis_wasn_t_enough:0</t>
  </si>
  <si>
    <t xml:space="preserve"> ARM_operation_nemesis_wasn_t_enough_desc:0</t>
  </si>
  <si>
    <t xml:space="preserve"> ARM_assimilation:0</t>
  </si>
  <si>
    <t xml:space="preserve"> ARM_assimilation_desc:0</t>
  </si>
  <si>
    <t xml:space="preserve"> ARM_strong_hand:0</t>
  </si>
  <si>
    <t>Eine starke Hand</t>
  </si>
  <si>
    <t xml:space="preserve"> ARM_strong_hand_desc:0</t>
  </si>
  <si>
    <t xml:space="preserve"> ARM_an_open_hand_to_turkey:0</t>
  </si>
  <si>
    <t>Versöhnung mit Anatolien anstreben</t>
  </si>
  <si>
    <t xml:space="preserve"> ARM_an_open_hand_to_turkey_desc:0</t>
  </si>
  <si>
    <t xml:space="preserve"> ARM_hayk_youth:0</t>
  </si>
  <si>
    <t xml:space="preserve"> ARM_hayk_youth_desc:0</t>
  </si>
  <si>
    <t xml:space="preserve"> ARM_repression_apparatus:0</t>
  </si>
  <si>
    <t xml:space="preserve"> ARM_repression_apparatus_desc:0</t>
  </si>
  <si>
    <t>Diejenigen, die nicht auf unserer Seite stehen, sind keine treuen Armenier und entsprechen nicht dem Willen des Volkes.</t>
  </si>
  <si>
    <t xml:space="preserve"> ARM_increase_munition_production:0</t>
  </si>
  <si>
    <t xml:space="preserve"> ARM_increase_munition_production_desc:0</t>
  </si>
  <si>
    <t xml:space="preserve"> ARM_small_arms_workshops:0</t>
  </si>
  <si>
    <t xml:space="preserve"> ARM_small_arms_workshops_desc:0</t>
  </si>
  <si>
    <t xml:space="preserve"> ARM_synthetic_rubber_expertise:0</t>
  </si>
  <si>
    <t xml:space="preserve"> ARM_synthetic_rubber_expertise_desc:0</t>
  </si>
  <si>
    <t xml:space="preserve"> ARM_support_chemical_factories:0</t>
  </si>
  <si>
    <t xml:space="preserve"> ARM_support_chemical_factories_desc:0</t>
  </si>
  <si>
    <t xml:space="preserve"> ARM_improve_construction_methods:0</t>
  </si>
  <si>
    <t xml:space="preserve"> ARM_improve_construction_methods_desc:0</t>
  </si>
  <si>
    <t>Um ein modernes Armenien zu schaffen, müssen wir lernen, auf neue Weise zu bauen.</t>
  </si>
  <si>
    <t xml:space="preserve"> ARM_expand_ararat_cement:0</t>
  </si>
  <si>
    <t xml:space="preserve"> ARM_expand_ararat_cement_desc:0</t>
  </si>
  <si>
    <t xml:space="preserve"> ARM_industrial_advancements:0</t>
  </si>
  <si>
    <t xml:space="preserve"> ARM_industrial_advancements_desc:0</t>
  </si>
  <si>
    <t xml:space="preserve"> ARM_plan_the_kajaran_mine:0</t>
  </si>
  <si>
    <t xml:space="preserve"> ARM_plan_the_kajaran_mine_desc:0</t>
  </si>
  <si>
    <t xml:space="preserve"> ARM_a_railway_to_kajaran:0</t>
  </si>
  <si>
    <t xml:space="preserve"> ARM_a_railway_to_kajaran_desc:0</t>
  </si>
  <si>
    <t xml:space="preserve"> ARM_expand_zangezur_copper_mine:0</t>
  </si>
  <si>
    <t xml:space="preserve"> ARM_expand_zangezur_copper_mine_desc:0</t>
  </si>
  <si>
    <t xml:space="preserve"> ARM_socialist_governmental_autonomy:0</t>
  </si>
  <si>
    <t xml:space="preserve"> ARM_socialist_governmental_autonomy_desc:0</t>
  </si>
  <si>
    <t xml:space="preserve"> ARM_party_involvement:0</t>
  </si>
  <si>
    <t xml:space="preserve"> ARM_party_involvement_desc:0</t>
  </si>
  <si>
    <t xml:space="preserve"> ARM_workers_propaganda:0</t>
  </si>
  <si>
    <t xml:space="preserve"> ARM_workers_propaganda_desc:0</t>
  </si>
  <si>
    <t xml:space="preserve"> ARM_ambitious_production_quotas:0</t>
  </si>
  <si>
    <t xml:space="preserve"> ARM_ambitious_production_quotas_desc:0</t>
  </si>
  <si>
    <t xml:space="preserve"> ARM_army_propaganda:0</t>
  </si>
  <si>
    <t xml:space="preserve"> ARM_army_propaganda_desc:0</t>
  </si>
  <si>
    <t xml:space="preserve"> ARM_protect_the_revolution:0</t>
  </si>
  <si>
    <t xml:space="preserve"> ARM_protect_the_revolution_desc:0</t>
  </si>
  <si>
    <t xml:space="preserve"> ARM_enforce_state_atheism:0</t>
  </si>
  <si>
    <t>Staatlichen Atheismus durchsetzen</t>
  </si>
  <si>
    <t xml:space="preserve"> ARM_enforce_state_atheism_desc:0</t>
  </si>
  <si>
    <t xml:space="preserve"> ARM_reopen_etchmiadzin_seminary:0</t>
  </si>
  <si>
    <t xml:space="preserve"> ARM_reopen_etchmiadzin_seminary_desc:0</t>
  </si>
  <si>
    <t xml:space="preserve"> ARM_volunteers:0</t>
  </si>
  <si>
    <t xml:space="preserve"> ARM_royal_guards_tt:0</t>
  </si>
  <si>
    <t xml:space="preserve"> ARM_event.1.t:0</t>
  </si>
  <si>
    <t>Der Tod des Katholikos Khoren I.</t>
  </si>
  <si>
    <t xml:space="preserve"> ARM_event.1.desc:0</t>
  </si>
  <si>
    <t xml:space="preserve"> ARM_event.1.a:0</t>
  </si>
  <si>
    <t>Der Verlust eines heiligen Mannes.</t>
  </si>
  <si>
    <t xml:space="preserve"> ARM_event.1.b:0</t>
  </si>
  <si>
    <t>Unbedeutend.</t>
  </si>
  <si>
    <t xml:space="preserve"> ARM_event.2.t:0</t>
  </si>
  <si>
    <t xml:space="preserve"> ARM_event.2.desc:0</t>
  </si>
  <si>
    <t xml:space="preserve"> ARM_event.2.a:0</t>
  </si>
  <si>
    <t xml:space="preserve"> ARM_event.2.b:0</t>
  </si>
  <si>
    <t xml:space="preserve"> ARM_event.3.t:0</t>
  </si>
  <si>
    <t xml:space="preserve"> ARM_event.3.desc:0</t>
  </si>
  <si>
    <t xml:space="preserve"> ARM_event.3.a:0</t>
  </si>
  <si>
    <t xml:space="preserve"> ARM_event.4.t:0</t>
  </si>
  <si>
    <t xml:space="preserve"> ARM_event.4.desc:0</t>
  </si>
  <si>
    <t xml:space="preserve"> ARM_event.4.a:0</t>
  </si>
  <si>
    <t>Lösen Sie ihre Einheit auf.</t>
  </si>
  <si>
    <t xml:space="preserve"> # Characters #</t>
  </si>
  <si>
    <t xml:space="preserve"> ARM_yakov_bagratuni:0</t>
  </si>
  <si>
    <t>Hakob Bagratuni</t>
  </si>
  <si>
    <t>Ruben Ter-Minasyan</t>
  </si>
  <si>
    <t>Nubar Gulbenkyan</t>
  </si>
  <si>
    <t>Alexander Khastisyan</t>
  </si>
  <si>
    <t>Simon Vratsyan</t>
  </si>
  <si>
    <t>Khoren I Muradbekyan</t>
  </si>
  <si>
    <t>Gevorg VI Chorekchyan</t>
  </si>
  <si>
    <t>Abraham Giulchandanyan</t>
  </si>
  <si>
    <t>Aleksandr Hatisyan</t>
  </si>
  <si>
    <t>Wartan Sarkisyan</t>
  </si>
  <si>
    <t>Misak Torlakyan</t>
  </si>
  <si>
    <t>Anastas Mikoyan</t>
  </si>
  <si>
    <t>George Mardikyan</t>
  </si>
  <si>
    <t>Suren Tovmasyan #reserve communist</t>
  </si>
  <si>
    <t>Abraham Alikhanov</t>
  </si>
  <si>
    <t>Armenak Artem Khanperyants</t>
  </si>
  <si>
    <t>Hamazasp Babajanyan</t>
  </si>
  <si>
    <t>Sargis Kristopori Ohanian</t>
  </si>
  <si>
    <t>Alexey Gevorkov</t>
  </si>
  <si>
    <t>Vladimir Saakyan</t>
  </si>
  <si>
    <t>Ashot Sarkisov</t>
  </si>
  <si>
    <t>Valeryan Surabekov</t>
  </si>
  <si>
    <t>Artashes Vasilyan</t>
  </si>
  <si>
    <t>Nver Safaryan</t>
  </si>
  <si>
    <t>Garegin Ter-Harutyunyan</t>
  </si>
  <si>
    <t>Christopher Araratyan</t>
  </si>
  <si>
    <t>Migran Petrosyan</t>
  </si>
  <si>
    <t xml:space="preserve"> ARM_ghukas_madoyan:0</t>
  </si>
  <si>
    <t>Ghukas Madoyan</t>
  </si>
  <si>
    <t xml:space="preserve"> ARM_hmayak_babayan:0</t>
  </si>
  <si>
    <t>Hmayak Babayan</t>
  </si>
  <si>
    <t xml:space="preserve"> # TRAITS #</t>
  </si>
  <si>
    <t xml:space="preserve"> ARM_anti_communist_sympathizer:0</t>
  </si>
  <si>
    <t xml:space="preserve"> # PETROSYAN, Migran (1909-1960) Rear-admiral (1959)</t>
  </si>
  <si>
    <t>£army_experience §H10§! £pol_power §H25§! £command_power §H25§!</t>
  </si>
  <si>
    <t>£army_experience §R10§! £pol_power §R25§! £command_power §R25§!</t>
  </si>
  <si>
    <t xml:space="preserve"> # Miscellaneuous #</t>
  </si>
  <si>
    <t xml:space="preserve"> ARM_generic_infantry_equipment_organization:0</t>
  </si>
  <si>
    <t xml:space="preserve"> # Starting Ideas #</t>
  </si>
  <si>
    <t xml:space="preserve"> ARM_fading_national_identity:0</t>
  </si>
  <si>
    <t xml:space="preserve"> ARM_fading_national_identity_desc:0</t>
  </si>
  <si>
    <t xml:space="preserve"> ARM_fading_national_identity_democratic:0</t>
  </si>
  <si>
    <t xml:space="preserve"> ARM_fading_national_identity_democratic_desc:0</t>
  </si>
  <si>
    <t xml:space="preserve"> ARM_fading_national_identity_right:0</t>
  </si>
  <si>
    <t xml:space="preserve"> ARM_fading_national_identity_right_desc:0</t>
  </si>
  <si>
    <t xml:space="preserve"> ARM_fading_national_identity_royalist:0</t>
  </si>
  <si>
    <t xml:space="preserve"> ARM_fading_national_identity_fascist:0</t>
  </si>
  <si>
    <t xml:space="preserve"> ARM_fading_national_identity_communist:0</t>
  </si>
  <si>
    <t xml:space="preserve"> ARM_fading_national_identity_communist_2:0</t>
  </si>
  <si>
    <t xml:space="preserve"> # Dashnak-Hunchak Split #</t>
  </si>
  <si>
    <t xml:space="preserve"> ARM_dashnak_hunchak_split:0</t>
  </si>
  <si>
    <t xml:space="preserve"> ARM_dashnak_hunchak_split_desc:0</t>
  </si>
  <si>
    <t xml:space="preserve"> ARM_armenian_workers_union_idea:0</t>
  </si>
  <si>
    <t xml:space="preserve"> ARM_armenian_immigration:0</t>
  </si>
  <si>
    <t xml:space="preserve"> ARM_faith_resilience_heritage_idea:0</t>
  </si>
  <si>
    <t xml:space="preserve"> ARM_operation_nemesis_idea:0</t>
  </si>
  <si>
    <t>Operation Nemesis</t>
  </si>
  <si>
    <t xml:space="preserve"> ARM_the_10th_crusade_idea:0</t>
  </si>
  <si>
    <t xml:space="preserve"> ARM_diaspora_funding:0</t>
  </si>
  <si>
    <t xml:space="preserve"> ARM_implement_liberal_reforms:0</t>
  </si>
  <si>
    <t xml:space="preserve"> ARM_implement_liberal_reforms_desc:0</t>
  </si>
  <si>
    <t xml:space="preserve"> ARM_mend_the_split:0</t>
  </si>
  <si>
    <t xml:space="preserve"> ARM_mend_the_split_desc:0</t>
  </si>
  <si>
    <t xml:space="preserve"> ARM_reunify_the_armenian_people:0</t>
  </si>
  <si>
    <t xml:space="preserve"> ARM_reunify_the_armenian_people_desc:0</t>
  </si>
  <si>
    <t xml:space="preserve"> ARM_utilize_the_diaspora:0</t>
  </si>
  <si>
    <t xml:space="preserve"> ARM_utilize_the_diaspora_desc:0</t>
  </si>
  <si>
    <t xml:space="preserve"> ARM_join_the_allies:0</t>
  </si>
  <si>
    <t xml:space="preserve"> ARM_join_the_allies_desc:0</t>
  </si>
  <si>
    <t xml:space="preserve"> ARM_the_transcaucasian_accords:0</t>
  </si>
  <si>
    <t xml:space="preserve"> ARM_the_transcaucasian_accords_desc:0</t>
  </si>
  <si>
    <t xml:space="preserve"> ARM_acquire_diaspora_funding:0</t>
  </si>
  <si>
    <t xml:space="preserve"> ARM_acquire_diaspora_funding_desc:0</t>
  </si>
  <si>
    <t>Assimilation</t>
  </si>
  <si>
    <t xml:space="preserve"> ARM_empower_the_nationalists:0</t>
  </si>
  <si>
    <t xml:space="preserve"> ARM_empower_the_nationalists_desc:0</t>
  </si>
  <si>
    <t xml:space="preserve"> ARM_faith_resilience_heritage:0</t>
  </si>
  <si>
    <t xml:space="preserve"> ARM_faith_resilience_heritage_desc:0</t>
  </si>
  <si>
    <t xml:space="preserve"> ARM_dominate_the_caucasus:0</t>
  </si>
  <si>
    <t xml:space="preserve"> ARM_the_10th_crusade:0</t>
  </si>
  <si>
    <t xml:space="preserve"> ARM_the_10th_crusade_desc:0</t>
  </si>
  <si>
    <t xml:space="preserve"> ARM_liberate_nagorno_karabakh:0</t>
  </si>
  <si>
    <t xml:space="preserve"> ARM_liberate_nagorno_karabakh_desc:0</t>
  </si>
  <si>
    <t xml:space="preserve"> ARM_vengeance_for_the_war_of_1918:0</t>
  </si>
  <si>
    <t xml:space="preserve"> ARM_vengeance_for_the_war_of_1918_desc:0</t>
  </si>
  <si>
    <t xml:space="preserve"> ARM_crush_the_soviet_yoke:0</t>
  </si>
  <si>
    <t xml:space="preserve"> ARM_crush_the_soviet_yoke_desc:0</t>
  </si>
  <si>
    <t xml:space="preserve"> ARM_recapture_the_holy_land:0</t>
  </si>
  <si>
    <t xml:space="preserve"> ARM_recapture_the_holy_land_desc:0</t>
  </si>
  <si>
    <t xml:space="preserve"> ARM_reclaim_antiochia:0</t>
  </si>
  <si>
    <t xml:space="preserve"> ARM_reclaim_antiochia_desc:0</t>
  </si>
  <si>
    <t xml:space="preserve"> ARM_defenders_of_jersualem_servants_of_god:0</t>
  </si>
  <si>
    <t xml:space="preserve"> ARM_defenders_of_jersualem_servants_of_god_desc:0</t>
  </si>
  <si>
    <t xml:space="preserve"> ARM_join_the_axis:0</t>
  </si>
  <si>
    <t xml:space="preserve"> ARM_join_the_axis_desc:0</t>
  </si>
  <si>
    <t xml:space="preserve"> ARM_extend_the_line_eastwards:0</t>
  </si>
  <si>
    <t xml:space="preserve"> ARM_extend_the_line_eastwards_desc:0</t>
  </si>
  <si>
    <t xml:space="preserve"> ARM_resettle_van:0</t>
  </si>
  <si>
    <t xml:space="preserve"> ARM_resettle_van_desc:0</t>
  </si>
  <si>
    <t xml:space="preserve"> ARM_resettle_trabzon:0</t>
  </si>
  <si>
    <t xml:space="preserve"> ARM_resettle_trabzon_desc:0</t>
  </si>
  <si>
    <t xml:space="preserve"> ARM_nakhchivan_population_exchange:0</t>
  </si>
  <si>
    <t xml:space="preserve"> ARM_nakhchivan_population_exchange_desc:0</t>
  </si>
  <si>
    <t xml:space="preserve"> </t>
  </si>
  <si>
    <t xml:space="preserve"> ### ECONOMY BRANCH ###</t>
  </si>
  <si>
    <t xml:space="preserve"> ARM_start_the_rare_minerals_program:0</t>
  </si>
  <si>
    <t xml:space="preserve"> ARM_start_the_rare_minerals_program_desc:0</t>
  </si>
  <si>
    <t xml:space="preserve"> ARM_reinforce_gold_mining:0</t>
  </si>
  <si>
    <t xml:space="preserve"> ARM_reinforce_gold_mining_desc:0</t>
  </si>
  <si>
    <t xml:space="preserve"> ARM_domestic_artillery_production:0</t>
  </si>
  <si>
    <t xml:space="preserve"> ARM_domestic_artillery_production_desc:0</t>
  </si>
  <si>
    <t xml:space="preserve"> ARM_expand_the_yerevan_university:0</t>
  </si>
  <si>
    <t xml:space="preserve"> ARM_expand_the_yerevan_university_desc:0</t>
  </si>
  <si>
    <t xml:space="preserve"> ARM_expand_the_railway_network:0</t>
  </si>
  <si>
    <t xml:space="preserve"> ARM_expand_the_railway_network_desc:0</t>
  </si>
  <si>
    <t xml:space="preserve"> ARM_develop_hydroelectric_power:0</t>
  </si>
  <si>
    <t xml:space="preserve"> ARM_develop_hydroelectric_power_desc:0</t>
  </si>
  <si>
    <t xml:space="preserve"> ARM_irrigate_the_ararat_valley:0</t>
  </si>
  <si>
    <t xml:space="preserve"> ARM_irrigate_the_ararat_valley_desc:0</t>
  </si>
  <si>
    <t xml:space="preserve"> ### COMMUNIST BRANCH ###</t>
  </si>
  <si>
    <t xml:space="preserve"> ARM_purge_the_trotskyist_dashnaks:0</t>
  </si>
  <si>
    <t xml:space="preserve"> ARM_purge_the_trotskyist_dashnaks_desc:0</t>
  </si>
  <si>
    <t xml:space="preserve"> ARM_utilize_the_nkvd:0</t>
  </si>
  <si>
    <t xml:space="preserve"> ARM_utilize_the_nkvd_desc:0</t>
  </si>
  <si>
    <t xml:space="preserve"> ARM_fund_the_armenian_workers_union:0</t>
  </si>
  <si>
    <t xml:space="preserve"> ARM_fund_the_armenian_workers_union_desc:0</t>
  </si>
  <si>
    <t xml:space="preserve"> ARM_mobilize_the_workers:0</t>
  </si>
  <si>
    <t xml:space="preserve"> ARM_mobilize_the_workers_desc:0</t>
  </si>
  <si>
    <t xml:space="preserve"> ARM_build_the_kovkas_line:0</t>
  </si>
  <si>
    <t xml:space="preserve"> ARM_build_the_kovkas_line_desc:0</t>
  </si>
  <si>
    <t xml:space="preserve"> ARM_join_the_comintern:0</t>
  </si>
  <si>
    <t xml:space="preserve"> ARM_join_the_comintern_desc:0</t>
  </si>
  <si>
    <t xml:space="preserve"> ARM_the_transcaucasian_confederation:0</t>
  </si>
  <si>
    <t xml:space="preserve"> ARM_the_transcaucasian_confederation_desc:0</t>
  </si>
  <si>
    <t xml:space="preserve"> ARM_armeno_soviet_research_program:0</t>
  </si>
  <si>
    <t xml:space="preserve"> ARM_armeno_soviet_research_program_desc:0</t>
  </si>
  <si>
    <t xml:space="preserve"> ARM_keepers_of_the_south:0</t>
  </si>
  <si>
    <t xml:space="preserve"> ARM_keepers_of_the_south_desc:0</t>
  </si>
  <si>
    <t>Sarkis Galajyan #rus. Name Sergei Galadzhev</t>
  </si>
  <si>
    <t>Karo Halabyan #Architekt, vielleicht in Zukunft ersetzen</t>
  </si>
  <si>
    <t>Antikommunistischer Sympathisant</t>
  </si>
  <si>
    <t>Armenischer Nationalfokus</t>
  </si>
  <si>
    <t>Befreier Armeniens</t>
  </si>
  <si>
    <t>Das Schicksal des armenischen Volkes stand bereits im Mittelpunkt der Diskussionen um den Versailler Vertrag. Dennoch wurden die Hoffnungen der armenischen Nationalisten durch den Vertrag von Kars und die sowjetische Unterdrückung zunichte gemacht. Viele Armenier leben im Exil und hoffen, dass eines Tages wieder ein freies Armenien auf den Landkarten erscheinen wird.</t>
  </si>
  <si>
    <t>Einen armenischen Nationalrat bilden</t>
  </si>
  <si>
    <t>Eine armenische Legion rekrutieren</t>
  </si>
  <si>
    <t>Die Auswahl dieser Option kostet £army_experience 10, £pol_power 25 und £command_power 25.</t>
  </si>
  <si>
    <t>Eine armenische Nationalregierung einsetzen</t>
  </si>
  <si>
    <t>Die Armee organisieren</t>
  </si>
  <si>
    <t>Den Anwärter krönen</t>
  </si>
  <si>
    <t>Den Wahlprozess aussetzen</t>
  </si>
  <si>
    <t>Die Generäle im Exil kontaktieren</t>
  </si>
  <si>
    <t>Seit Jahren leben Generäle, die am Ende des Ersten Weltkriegs versucht haben, ein freies Armenien zu errichten, im Exil. Sie müssen zurückkehren.</t>
  </si>
  <si>
    <t>Die im Exil lebenden Militärkommandeure kehren entschlossen zurück, nachdem sie die Säuberungen der [SOV.GetAdjektiv] überlebt haben.</t>
  </si>
  <si>
    <t>Kontakt zu Ultranationalisten</t>
  </si>
  <si>
    <t>Rehabilitation ultranationalistischer Offiziere</t>
  </si>
  <si>
    <t>Mobilisierung kommunistischer Offiziere</t>
  </si>
  <si>
    <t>Der Große Krieg hätte beinahe das Ende unseres Volkes bedeutet. Aber wir haben überlebt. Es ist nun an der Zeit, uns an der Geschichte zu rächen und die Versprechen von Präsident Woodrow Wilson zu verwirklichen.</t>
  </si>
  <si>
    <t>§YHat Armenien durch die Einsetzung einer Exilregierung befreit.§!</t>
  </si>
  <si>
    <t>Feierliche Messe in Ani</t>
  </si>
  <si>
    <t>Türken aus [354.getName] vertreiben</t>
  </si>
  <si>
    <t>Land an [354.getName]-Armenier zurückgeben</t>
  </si>
  <si>
    <t>Kurden und Türken aus [353.getName] vertreiben</t>
  </si>
  <si>
    <t>Land an Karin-Armenier zurückgeben</t>
  </si>
  <si>
    <t>Kurden und Türken aus [800.getName] vertreiben</t>
  </si>
  <si>
    <t>Land an [800.getName]-Armenier zurückgeben</t>
  </si>
  <si>
    <t>[ARM.GetAdjektiv]-Politik rückgängig machen</t>
  </si>
  <si>
    <t>Avtomatika Jerewan</t>
  </si>
  <si>
    <t>Öffnen der Kajaran-Mine #change-Effekt, wenn Kupfer hinzugefügt wird</t>
  </si>
  <si>
    <t>Ausbeutung des Aluminiumvorkommens in Nordarmenien</t>
  </si>
  <si>
    <t>Öl- und Gasfabrik Jerewan</t>
  </si>
  <si>
    <t>Automobilwerk Jerewan</t>
  </si>
  <si>
    <t>Mikojan-Flugzeuge</t>
  </si>
  <si>
    <t>§ Katholikos Khoren ist gestorben.§!</t>
  </si>
  <si>
    <t>Die Kajaran-Mine wurde eröffnet</t>
  </si>
  <si>
    <t>Schwund der nationalen Identität</t>
  </si>
  <si>
    <t>Das armenische Volk blickt auf eine lange und stolze Geschichte der Widerstandsfähigkeit zurück, die von seinem erbitterten Widerstand und tragischen Verlusten in den Kriegen der 1910er und 1920er Jahre geprägt ist. Nach den Schrecken der Jahre 1915–1916, die das armenische Volk durchmachte, und seinem Kampf ums Überleben während des Ersten Weltkriegs erlangte Armenien kurzzeitig die Unabhängigkeit, nur um Anfang der 1920er Jahre in die Sowjetunion eingegliedert zu werden. Jahrzehnte der Sowjetherrschaft haben die kulturelle Autonomie und das Nationalbewusstsein unseres Landes geschwächt. Unter der Politik der Kollektivierung und Unterdrückung der ethnischen Identität durch Moskau verblassten die Symbole des armenischen Erbes und Stolzes und wichen einer sowjetischen Identität, die der armenischen Geschichte und Tradition wenig Raum lässt. Heute steht Armenien an einem Scheideweg, an dem die Verbindung der Menschen zu ihren Wurzeln von Tag zu Tag schwächer wird und die Erinnerung an die hart erkämpften Kämpfe für Freiheit und Identität zu verblassen droht ...</t>
  </si>
  <si>
    <t>Das armenische Volk blickt auf eine lange und stolze Geschichte der Widerstandsfähigkeit zurück, die von seinem erbitterten Widerstand und den tragischen Verlusten in den Kriegen der 1910er und 1920er Jahre geprägt ist. Nach den Schrecken der Jahre 1915–1916, die das armenische Volk erdulden musste, und seinem Kampf ums Überleben während des Ersten Weltkriegs erlangte Armenien kurzzeitig die Unabhängigkeit, nur um Anfang der 1920er Jahre in die Sowjetunion eingegliedert zu werden. Jahrzehnte der Sowjetherrschaft haben die kulturelle Autonomie und das Nationalgefühl unseres Landes untergraben. Im Zuge der Kollektivierungspolitik und der Unterdrückung der ethnischen Identität durch Moskau verblassten die Symbole des armenischen Erbes und Stolzes und wichen einer sowjetischen Identität, die der armenischen Geschichte und Tradition wenig Raum lässt. Heute steht Armenien an einem Scheideweg, an dem die Verbindung der Menschen zu ihren Wurzeln von Tag zu Tag schwächer wird und die Erinnerung an die hart erkämpften Kämpfe für Freiheit und Identität zu verblassen droht...</t>
  </si>
  <si>
    <t>Triumph über den Bolschewismus</t>
  </si>
  <si>
    <t>Tausendjährige Dynastie</t>
  </si>
  <si>
    <t>Geist von Aramazd</t>
  </si>
  <si>
    <t>Sozialistische armenische Identität</t>
  </si>
  <si>
    <t>Revolutionäre armenische Identität</t>
  </si>
  <si>
    <t>Dashnak-Hunchak-Spaltung</t>
  </si>
  <si>
    <t>Die [ARM.GetDemocraticParty] und die Sots'ial Demokrat Hnch'akyan Kusakts'ut'yun (Hunchaks) kämpften einst Seite an Seite für die Unabhängigkeit und Rechte der Armenier, doch im Laufe der Zeit traten ideologische Differenzen zwischen ihnen zutage. Während die Daschnaken den armenischen Nationalismus und die Unabhängigkeit betonen, legen die Hunchaks den Schwerpunkt auf sozialistische Ideale, die Zusammenarbeit mit den Sowjets und bevorzugen oft Bündnisse, die umfassenderen revolutionären Zielen dienen. Diese Spaltung hat Zwietracht in die armenische Politik gesät, da beide Parteien ihre unterschiedlichen Visionen für die Zukunft Armeniens vehement verteidigen. Jetzt, da die Nation neuen Bedrohungen und Chancen gegenübersteht, drohen interne Rivalitäten die Einheit zu behindern, wenn sie am dringendsten benötigt wird, wodurch Armenien gespalten und anfällig für Einfluss von außen wird.</t>
  </si>
  <si>
    <t>Goldgewinnung</t>
  </si>
  <si>
    <t>Gewehrproduktion</t>
  </si>
  <si>
    <t>Panzerabwehrtaktiken der Infanterie</t>
  </si>
  <si>
    <t>Artillerieproduktion</t>
  </si>
  <si>
    <t>Militärmission des Befreiers</t>
  </si>
  <si>
    <t>Organisierte Institutionen</t>
  </si>
  <si>
    <t>Armenier, vereint!</t>
  </si>
  <si>
    <t>Politische Säuberungen</t>
  </si>
  <si>
    <t>Schätze, was wir haben</t>
  </si>
  <si>
    <t>Armenische Arbeitergewerkschaft</t>
  </si>
  <si>
    <t>Armenische Einwanderung</t>
  </si>
  <si>
    <t>Glaube, Widerstandsfähigkeit, Erbe</t>
  </si>
  <si>
    <t>Der 10. Kreuzzug</t>
  </si>
  <si>
    <t>Diaspora-Finanzierung</t>
  </si>
  <si>
    <t>Produktionsquoten übertreffen</t>
  </si>
  <si>
    <t>Arbeiterpropaganda</t>
  </si>
  <si>
    <t>Hüter des Südens</t>
  </si>
  <si>
    <t>Proklamiert die Zweite Republik</t>
  </si>
  <si>
    <t>Armenien war einst frei, und mit der Rückkehr unserer Verwandten von ihren Zufluchtsorten wird es das wieder sein.</t>
  </si>
  <si>
    <t>Lade den Prinzen erneut ein</t>
  </si>
  <si>
    <t>Um den Ruhm unserer Vergangenheit wiederzuerlangen, müssen wir uns den Söhnen von Leo II. anschließen.</t>
  </si>
  <si>
    <t>Errichte die Dranik-Gund</t>
  </si>
  <si>
    <t>Wir müssen unsere besten Krieger als starke rechte Hand der Monarchie vereinen.</t>
  </si>
  <si>
    <t>Schart euch um Etschmiadsin</t>
  </si>
  <si>
    <t>Der Glaube ist das Feuer in den Herzen unseres Volkes. Die Apostolische Kirche muss dem neuen Monarchen zum Wohle aller [ARM.GetAdjektiv] zur Seite stehen.</t>
  </si>
  <si>
    <t>Wiedererrichtung des Hanrapetutyun</t>
  </si>
  <si>
    <t>Neue Technologien werden die Welt die Stimme Armeniens wieder hören lassen.</t>
  </si>
  <si>
    <t>Konsolidierung der Tseghagrons</t>
  </si>
  <si>
    <t>Die Bruderschaft der Tseghagrons ist das Fundament der Demokratie, und sie beginnt in den Herzen junger Männer.</t>
  </si>
  <si>
    <t>Sozialreformen umsetzen</t>
  </si>
  <si>
    <t>Um einen Kompromiss mit den Hunchaks zu erzielen, müssen wir sozialpolitische Maßnahmen und Reformen umsetzen.</t>
  </si>
  <si>
    <t>Die Spaltung überwinden</t>
  </si>
  <si>
    <t>Um unsere Nation zu vereinen, müssen wir schließlich unsere Innenpolitik vereinen.</t>
  </si>
  <si>
    <t>Das armenische Volk wiedervereinen</t>
  </si>
  <si>
    <t>Die Diaspora nutzen</t>
  </si>
  <si>
    <t>Den Alliierten beitreten</t>
  </si>
  <si>
    <t>Die Transkaukasischen Abkommen</t>
  </si>
  <si>
    <t>Erhalt unserer Nation</t>
  </si>
  <si>
    <t>Diaspora-Finanzierung sichern</t>
  </si>
  <si>
    <t>Rückruf der Offiziere</t>
  </si>
  <si>
    <t>Die Pflicht ruft unsere Krieger nach Hause. Sie haben in ihrem Dienst im Ausland viel gelernt, aber ihr Volk braucht sie jetzt.</t>
  </si>
  <si>
    <t>Triumph über die Bolschewisten</t>
  </si>
  <si>
    <t>Die Bolschewisten haben uns in der Stunde der Not verraten. Wir müssen sie loswerden.</t>
  </si>
  <si>
    <t>Armenier, vereint wie eine einzige Nation!</t>
  </si>
  <si>
    <t>Keine Nation hat jemals ihre Freiheit erlangt, ohne bereit zu sein, das Blut der Invasoren zu vergießen.</t>
  </si>
  <si>
    <t>Jeder Tag, den wir mit Kriegsvorbereitungen verbringen, bewahrt unseren Söhnen und Töchtern wochenlange Freiheit.</t>
  </si>
  <si>
    <t>Errichtung der Davit-Bek-Linie</t>
  </si>
  <si>
    <t>Die Erde, auf der General Bek einst Blut vergoss, ist stark und wird den Grundstein unserer Verteidigung bilden.</t>
  </si>
  <si>
    <t>Der Heilige Gregorius beschützt unseren Himmel</t>
  </si>
  <si>
    <t>Kaukasien ist unsere Heimat</t>
  </si>
  <si>
    <t>Dies ist der Ort unserer Väter, und ihrer Väter, und ihrer Väter vor ihnen, seit Jahrhunderten. Wir werden ihn ihres Erbes würdig machen.</t>
  </si>
  <si>
    <t>Irano-persische Diplomaten</t>
  </si>
  <si>
    <t>Der Feind unserer Feinde könnte ein guter Nachbar sein.  Wir sollten unserem südlichen Nachbarn die Hand reichen.</t>
  </si>
  <si>
    <t>Beitritt [PER.GetNameDef]</t>
  </si>
  <si>
    <t>Persien nahm unsere Flüchtlinge in dunklen Tagen auf. Wir sollten jetzt an ihrer Seite stehen, wenn die Asche der Welt zu Flammen wird.</t>
  </si>
  <si>
    <t>Das Wilson'sche Versprechen</t>
  </si>
  <si>
    <t>Einst glaubte die Welt, dass Trabzon, Erzurum und der Vansee zu Armenien gehörten. Sie hatten Recht.</t>
  </si>
  <si>
    <t>Operation Nemesis wieder aufnehmen</t>
  </si>
  <si>
    <t>Die Türken haben unsere Mütter und Väter zu Tausenden abgeschlachtet. Unsere gerechte Rache ist noch nicht vollendet.</t>
  </si>
  <si>
    <t>Vergeltung verlangt nicht, dass wir wie unser Feind werden. Wir werden die Besiegten besser behandeln, als wir behandelt wurden.</t>
  </si>
  <si>
    <t>Das Land, über das wir jetzt herrschen, gehört den Armeniern und nur den Armeniern.</t>
  </si>
  <si>
    <t>Trotz all ihrer Übel sind Atatürks Revolutionäre nicht die Osmanen von einst und könnten uns im Kampf gegen die Bolschewisten unterstützen.</t>
  </si>
  <si>
    <t>Gründung der Vrevits Banak</t>
  </si>
  <si>
    <t>Um unsere Expansionsbestrebungen zu verwirklichen, müssen wir die „Armee der Vergeltung“ aufstellen, besser bekannt als „Vrevits Banak“.</t>
  </si>
  <si>
    <t>Politische Loyalität sicherstellen</t>
  </si>
  <si>
    <t>Die Nationalisten stärken</t>
  </si>
  <si>
    <t>Den Kaukasus beherrschen</t>
  </si>
  <si>
    <t>Berg-Karabach befreien</t>
  </si>
  <si>
    <t>Vergeltung für den Krieg von 1918</t>
  </si>
  <si>
    <t>Das sowjetische Joch zerschlagen</t>
  </si>
  <si>
    <t>Das Heilige Land zurückerobern</t>
  </si>
  <si>
    <t>Antiochia zurückerobern</t>
  </si>
  <si>
    <t>Verteidiger Jerusalems, Diener Gottes</t>
  </si>
  <si>
    <t>Schließt euch der Achse an</t>
  </si>
  <si>
    <t>Verlängert die Linie nach Osten</t>
  </si>
  <si>
    <t>Van neu besiedeln</t>
  </si>
  <si>
    <t>Trabzon umsiedeln</t>
  </si>
  <si>
    <t>[1044.GetName] Bevölkerungsaustausch</t>
  </si>
  <si>
    <t>Beginn der Untersuchung seltener Mineralien</t>
  </si>
  <si>
    <t>Wiederbelebung des Goldbergbaus</t>
  </si>
  <si>
    <t>Eröffnung des Avtomatika-Werks</t>
  </si>
  <si>
    <t>Ein guter Mann kann eine gute Waffe aufwiegen, aber die beiden erreichen weit mehr.</t>
  </si>
  <si>
    <t>Verjüngung der Munitionsfabriken</t>
  </si>
  <si>
    <t>Inländische Artillerieproduktion</t>
  </si>
  <si>
    <t>Synthetischer Kautschuk</t>
  </si>
  <si>
    <t>[ARM.GetNameDefCap] muss so autark wie möglich sein, und diese neuen Technologien könnten dies ermöglichen.</t>
  </si>
  <si>
    <t>Errichtung von Chemiefabriken</t>
  </si>
  <si>
    <t>Obwohl sich im Osten in Baku riesige Ölfelder befinden, sollten wir unsere eigenen Erdölquellen erschließen.</t>
  </si>
  <si>
    <t>Unterstützung der Industrie in Eriwan</t>
  </si>
  <si>
    <t>Erweiterung der Zementfabrik Ararat</t>
  </si>
  <si>
    <t>Wir haben die Zementfabriken in Ararat vom Makel des Kommunismus befreit. Jetzt müssen wir sie erweitern.</t>
  </si>
  <si>
    <t>Nationales Bildungsprogramm</t>
  </si>
  <si>
    <t>Der Weg in die Zukunft wird durch die Bemühungen der klügsten [ARM.GetAdjektiv] Köpfe geebnet.</t>
  </si>
  <si>
    <t>Ausbau der Universität Eriwan</t>
  </si>
  <si>
    <t>Der Universität Eriwan mangelt es an qualifiziertem Personal. Die Einstellung qualifizierter Mitarbeiter aus dem Ausland könnte unseren Studenten helfen.</t>
  </si>
  <si>
    <t>Nutzung des Eisens von Zangezur</t>
  </si>
  <si>
    <t>Neue wissenschaftliche Entwicklungen haben ergeben, dass die Mineralressourcen in der Nähe von Kajaran viel bedeutender sein könnten als bisher angenommen.</t>
  </si>
  <si>
    <t>Alerverdi-Kupferwerke erweitern</t>
  </si>
  <si>
    <t>Eisenbahnstrecke zum Kajaran-Erzbergwerk</t>
  </si>
  <si>
    <t>Mineralerz ist wertlos, bis es raffiniert und an die Fabriken verteilt wird. Neue Eisenbahnstrecken werden die Industrie wie nie zuvor verbinden.</t>
  </si>
  <si>
    <t>Eisenbahnnetz erweitern</t>
  </si>
  <si>
    <t>Wasserkraftwerke entwickeln</t>
  </si>
  <si>
    <t>Bewässerung des Ararat-Tals</t>
  </si>
  <si>
    <t>Gründung der Armenischen SSR</t>
  </si>
  <si>
    <t>Die Auflösung der Transkaukasischen Sozialistischen Föderativen Sowjetrepublik bietet uns die Möglichkeit, unser Volk zu stärken.</t>
  </si>
  <si>
    <t>Die sozialistische armenische Identität</t>
  </si>
  <si>
    <t>Das Versagen der Bolschewisten bestand darin, Armenien für ihre Zwecke auszubeuten, anstatt das armenische Volk zu stärken. Wir werden nicht denselben Fehler begehen.</t>
  </si>
  <si>
    <t>Säuberung der trotzkistischen Daschnaks</t>
  </si>
  <si>
    <t>Nutzung des NKWD</t>
  </si>
  <si>
    <t>Finanzierung der Armenischen Arbeitergewerkschaft</t>
  </si>
  <si>
    <t>Die Bourgeoisie der Ersten Republik hat das armenische Volk im Stich gelassen. Das Volk muss sich gegen die Übel des Kapitalismus zusammenschließen oder erneut dasselbe Schicksal erleiden.</t>
  </si>
  <si>
    <t>Nationalisierung der Industrie</t>
  </si>
  <si>
    <t>Gemeinsam ist die Macht des Volkes unaufhaltsam. Vereint können wir Armenien zu neuen Höhen führen, wie es sie noch nie zuvor gegeben hat.</t>
  </si>
  <si>
    <t>Militärpropaganda</t>
  </si>
  <si>
    <t>Gemeinsam können die Volkssoldaten [ARM.GetNameDef] vor der Diktatur der Bourgeoisie Europas und der osmanischen Tyrannen schützen.</t>
  </si>
  <si>
    <t>Die Revolution schützen</t>
  </si>
  <si>
    <t>Die Lehren von Marx und Lenin werden die Übel des Kapitalismus aus der Welt verbannen. Aber wir müssen uns dem großen Kampf des Volkes anschließen und Opfer bringen, um den Funken der Revolution zu bewahren.</t>
  </si>
  <si>
    <t>Der Heilige Gregor und seine Kirchen sind kaum mehr als ein Werkzeug der Bourgeoisie, um die Menschen dahingehend zu indoktrinieren, ihre angeborene Macht und ihren Reichtum aufzugeben.</t>
  </si>
  <si>
    <t>Staatlich anerkannte Religion</t>
  </si>
  <si>
    <t>Gott und der Heilige Gregor stehen dem Volk von [ARM.GetNameDef] zur Seite, und der Katholikos kann dem Volk auf seinem Weg zur Gleichberechtigung helfen.</t>
  </si>
  <si>
    <t>Mobilisierung der Arbeiter</t>
  </si>
  <si>
    <t>Aufbau der Kawkasischen Linie</t>
  </si>
  <si>
    <t>Beitritt zur Komintern</t>
  </si>
  <si>
    <t>Das Transkaukasische</t>
  </si>
  <si>
    <t>Armenisch-Sowjetisches Forschungsprogramm</t>
  </si>
  <si>
    <t>§YFreiwilligenabteilung Formulare§!</t>
  </si>
  <si>
    <t>Erstelle §Y2 Dranik Gund§! Elite-Divisionen in §Y[THIS.GetName]§!</t>
  </si>
  <si>
    <t>Heute trauert Armenien um Seine Heiligkeit Khoren I., den Katholikos aller Armenier, das geistliche Oberhaupt unserer alten Nation. Als Leitfigur für das armenische Volk in einer turbulenten Zeit widmete Katholikos Khoren sein Leben der Bewahrung unseres Glaubens, unserer Kultur und unserer Identität. Sein Rat und seine starke Führung waren der einzige Trost in Zeiten der Unsicherheit und Uneinigkeit. Man wird sich an ihn wegen seiner selbstlosen Hingabe an sein Heimatland und sein Volk erinnern. Armenien hat seinen Hirten verloren, die Nation betet für einen Nachfolger, der sein Vermächtnis ehren und weiterführen kann!</t>
  </si>
  <si>
    <t>Die [ARM.GetAdjektiv]-Freiwilligen wollen nach Hause!</t>
  </si>
  <si>
    <t>Die Freiwilligenverbände wurden gebildet, um [SOV.GetNameDef] zu bekämpfen und Armenien zu befreien. Mit der Niederlage des [SOV.GetAdjektiv]-Staates haben diese Freiwilligen das Gefühl, dass ihre Mission erfüllt ist, und sie wollen nach Hause geschickt werden.</t>
  </si>
  <si>
    <t>Überreden Sie sie, noch ein wenig zu bleiben.</t>
  </si>
  <si>
    <t>Die Freiwilligen kommen nach Hause!</t>
  </si>
  <si>
    <t>Nach heldenhaften Kämpfen für die Befreiung unseres Vaterlandes von ausländischer Unterdrückung sind die Freiwilligen, die dem Aufruf zum Kampf für [ARM.GetNameDef] gefolgt sind, nach Hause zurückgekehrt. Sie zogen unter dem Jubel der Menge durch die Innenstadt.</t>
  </si>
  <si>
    <t>Wir haben uns selbst befreit!</t>
  </si>
  <si>
    <t>Die große militärische Säuberung</t>
  </si>
  <si>
    <t>Iosif Stalin, der Führer der Sowjetunion, hat kürzlich Streiks und Verhaftungen vieler Politiker, Militärs und des Generalstabs der bolschewistischen Partei angeordnet. Daraufhin wurden auch die Armenier nicht verschont, da einige armenische Beamte, insbesondere Movses Silikyan und Christopher Araratyan, die in den 1920er Jahren für die Armenische Revolutionäre Föderation gekämpft hatten, ebenfalls verhaftet wurden, und zwar wegen antirevolutionärer Aktivitäten. Sie warten derzeit auf ihr Urteil, das wahrscheinlich die Todesstrafe sein wird, wenn man sich die anderen Fälle ansieht ...</t>
  </si>
  <si>
    <t>Wir müssen vorsichtig sein, dies sind wirklich gefährliche Zeiten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</si>
</sst>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charset val="1"/>
    </font>
    <font>
      <sz val="11"/>
      <color rgb="FF000000"/>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99"/>
  <sheetViews>
    <sheetView tabSelected="1" zoomScaleNormal="100" workbookViewId="0">
      <selection activeCell="D341" sqref="D1:D341"/>
    </sheetView>
  </sheetViews>
  <sheetFormatPr baseColWidth="10" defaultColWidth="11.5703125" defaultRowHeight="15" x14ac:dyDescent="0.25"/>
  <cols>
    <col min="1" max="1" width="61.7109375" style="1" customWidth="1"/>
    <col min="2" max="2" width="84.140625" style="1" customWidth="1"/>
    <col min="3" max="3" width="98.140625" style="1" customWidth="1"/>
    <col min="4" max="4" width="10.7109375" customWidth="1"/>
  </cols>
  <sheetData>
    <row r="1" spans="1:4" x14ac:dyDescent="0.25">
      <c r="A1" s="1" t="s">
        <v>0</v>
      </c>
      <c r="C1" s="1" t="s">
        <v>1</v>
      </c>
      <c r="D1" s="1" t="str">
        <f t="shared" ref="D1:D64" si="0">IF(ISBLANK(A1),"",C1)</f>
        <v>l_german:</v>
      </c>
    </row>
    <row r="2" spans="1:4" x14ac:dyDescent="0.25">
      <c r="C2" s="1" t="str">
        <f t="shared" ref="C2:C65" si="1">A2 &amp;" " &amp;"""" &amp;B2 &amp;""""</f>
        <v xml:space="preserve"> ""</v>
      </c>
      <c r="D2" s="1" t="str">
        <f t="shared" si="0"/>
        <v/>
      </c>
    </row>
    <row r="3" spans="1:4" x14ac:dyDescent="0.25">
      <c r="A3" s="1" t="s">
        <v>238</v>
      </c>
      <c r="C3" s="1" t="str">
        <f t="shared" si="1"/>
        <v xml:space="preserve"> # Characters # ""</v>
      </c>
      <c r="D3" s="1" t="str">
        <f t="shared" si="0"/>
        <v xml:space="preserve"> # Characters # ""</v>
      </c>
    </row>
    <row r="4" spans="1:4" x14ac:dyDescent="0.25">
      <c r="A4" s="1" t="s">
        <v>2</v>
      </c>
      <c r="B4" s="1" t="s">
        <v>3</v>
      </c>
      <c r="C4" s="1" t="str">
        <f t="shared" si="1"/>
        <v xml:space="preserve"> ARM_hovhannes_kajaznuni:0 "Hovhannes Kajaznuni"</v>
      </c>
      <c r="D4" s="1" t="str">
        <f t="shared" si="0"/>
        <v xml:space="preserve"> ARM_hovhannes_kajaznuni:0 "Hovhannes Kajaznuni"</v>
      </c>
    </row>
    <row r="5" spans="1:4" x14ac:dyDescent="0.25">
      <c r="A5" s="1" t="s">
        <v>4</v>
      </c>
      <c r="B5" s="1" t="s">
        <v>5</v>
      </c>
      <c r="C5" s="1" t="str">
        <f t="shared" si="1"/>
        <v xml:space="preserve"> ARM_grigor_harutyunyan:0 "Grigor Harutyunyan"</v>
      </c>
      <c r="D5" s="1" t="str">
        <f t="shared" si="0"/>
        <v xml:space="preserve"> ARM_grigor_harutyunyan:0 "Grigor Harutyunyan"</v>
      </c>
    </row>
    <row r="6" spans="1:4" x14ac:dyDescent="0.25">
      <c r="A6" s="1" t="s">
        <v>239</v>
      </c>
      <c r="B6" s="1" t="s">
        <v>240</v>
      </c>
      <c r="C6" s="1" t="str">
        <f t="shared" si="1"/>
        <v xml:space="preserve"> ARM_yakov_bagratuni:0 "Hakob Bagratuni"</v>
      </c>
      <c r="D6" s="1" t="str">
        <f t="shared" si="0"/>
        <v xml:space="preserve"> ARM_yakov_bagratuni:0 "Hakob Bagratuni"</v>
      </c>
    </row>
    <row r="7" spans="1:4" x14ac:dyDescent="0.25">
      <c r="A7" s="1" t="s">
        <v>6</v>
      </c>
      <c r="B7" s="1" t="s">
        <v>241</v>
      </c>
      <c r="C7" s="1" t="str">
        <f t="shared" si="1"/>
        <v xml:space="preserve"> ARM_ruben_ter_minasian:0 "Ruben Ter-Minasyan"</v>
      </c>
      <c r="D7" s="1" t="str">
        <f t="shared" si="0"/>
        <v xml:space="preserve"> ARM_ruben_ter_minasian:0 "Ruben Ter-Minasyan"</v>
      </c>
    </row>
    <row r="8" spans="1:4" x14ac:dyDescent="0.25">
      <c r="A8" s="1" t="s">
        <v>7</v>
      </c>
      <c r="B8" s="1" t="s">
        <v>8</v>
      </c>
      <c r="C8" s="1" t="str">
        <f t="shared" si="1"/>
        <v xml:space="preserve"> ARM_drastamat_kanayan:0 "Drastamat Kanayan"</v>
      </c>
      <c r="D8" s="1" t="str">
        <f t="shared" si="0"/>
        <v xml:space="preserve"> ARM_drastamat_kanayan:0 "Drastamat Kanayan"</v>
      </c>
    </row>
    <row r="9" spans="1:4" x14ac:dyDescent="0.25">
      <c r="A9" s="1" t="s">
        <v>9</v>
      </c>
      <c r="B9" s="1" t="s">
        <v>242</v>
      </c>
      <c r="C9" s="1" t="str">
        <f t="shared" si="1"/>
        <v xml:space="preserve"> ARM_nubar_gulbenkian:0 "Nubar Gulbenkyan"</v>
      </c>
      <c r="D9" s="1" t="str">
        <f t="shared" si="0"/>
        <v xml:space="preserve"> ARM_nubar_gulbenkian:0 "Nubar Gulbenkyan"</v>
      </c>
    </row>
    <row r="10" spans="1:4" x14ac:dyDescent="0.25">
      <c r="A10" s="1" t="s">
        <v>10</v>
      </c>
      <c r="B10" s="1" t="s">
        <v>243</v>
      </c>
      <c r="C10" s="1" t="str">
        <f t="shared" si="1"/>
        <v xml:space="preserve"> ARM_alexander_khastisian:0 "Alexander Khastisyan"</v>
      </c>
      <c r="D10" s="1" t="str">
        <f t="shared" si="0"/>
        <v xml:space="preserve"> ARM_alexander_khastisian:0 "Alexander Khastisyan"</v>
      </c>
    </row>
    <row r="11" spans="1:4" x14ac:dyDescent="0.25">
      <c r="A11" s="1" t="s">
        <v>11</v>
      </c>
      <c r="B11" s="1" t="s">
        <v>244</v>
      </c>
      <c r="C11" s="1" t="str">
        <f t="shared" si="1"/>
        <v xml:space="preserve"> ARM_simon_vratsian:0 "Simon Vratsyan"</v>
      </c>
      <c r="D11" s="1" t="str">
        <f t="shared" si="0"/>
        <v xml:space="preserve"> ARM_simon_vratsian:0 "Simon Vratsyan"</v>
      </c>
    </row>
    <row r="12" spans="1:4" x14ac:dyDescent="0.25">
      <c r="A12" s="1" t="s">
        <v>12</v>
      </c>
      <c r="B12" s="1" t="s">
        <v>13</v>
      </c>
      <c r="C12" s="1" t="str">
        <f t="shared" si="1"/>
        <v xml:space="preserve"> ARM_ruben_darbinyan:0 "Ruben Darbinyan"</v>
      </c>
      <c r="D12" s="1" t="str">
        <f t="shared" si="0"/>
        <v xml:space="preserve"> ARM_ruben_darbinyan:0 "Ruben Darbinyan"</v>
      </c>
    </row>
    <row r="13" spans="1:4" x14ac:dyDescent="0.25">
      <c r="A13" s="1" t="s">
        <v>14</v>
      </c>
      <c r="B13" s="1" t="s">
        <v>245</v>
      </c>
      <c r="C13" s="1" t="str">
        <f t="shared" si="1"/>
        <v xml:space="preserve"> ARM_khoren_I:0 "Khoren I Muradbekyan"</v>
      </c>
      <c r="D13" s="1" t="str">
        <f t="shared" si="0"/>
        <v xml:space="preserve"> ARM_khoren_I:0 "Khoren I Muradbekyan"</v>
      </c>
    </row>
    <row r="14" spans="1:4" x14ac:dyDescent="0.25">
      <c r="A14" s="1" t="s">
        <v>15</v>
      </c>
      <c r="B14" s="1" t="s">
        <v>246</v>
      </c>
      <c r="C14" s="1" t="str">
        <f t="shared" si="1"/>
        <v xml:space="preserve"> ARM_gevorg_VI:0 "Gevorg VI Chorekchyan"</v>
      </c>
      <c r="D14" s="1" t="str">
        <f t="shared" si="0"/>
        <v xml:space="preserve"> ARM_gevorg_VI:0 "Gevorg VI Chorekchyan"</v>
      </c>
    </row>
    <row r="15" spans="1:4" x14ac:dyDescent="0.25">
      <c r="A15" s="1" t="s">
        <v>16</v>
      </c>
      <c r="B15" s="1" t="s">
        <v>247</v>
      </c>
      <c r="C15" s="1" t="str">
        <f t="shared" si="1"/>
        <v xml:space="preserve"> ARM_abraham_giulchandanian:0 "Abraham Giulchandanyan"</v>
      </c>
      <c r="D15" s="1" t="str">
        <f t="shared" si="0"/>
        <v xml:space="preserve"> ARM_abraham_giulchandanian:0 "Abraham Giulchandanyan"</v>
      </c>
    </row>
    <row r="16" spans="1:4" x14ac:dyDescent="0.25">
      <c r="A16" s="1" t="s">
        <v>17</v>
      </c>
      <c r="B16" s="1" t="s">
        <v>248</v>
      </c>
      <c r="C16" s="1" t="str">
        <f t="shared" si="1"/>
        <v xml:space="preserve"> ARM_aleksandr_hatisian:0 "Aleksandr Hatisyan"</v>
      </c>
      <c r="D16" s="1" t="str">
        <f t="shared" si="0"/>
        <v xml:space="preserve"> ARM_aleksandr_hatisian:0 "Aleksandr Hatisyan"</v>
      </c>
    </row>
    <row r="17" spans="1:4" x14ac:dyDescent="0.25">
      <c r="A17" s="1" t="s">
        <v>18</v>
      </c>
      <c r="B17" s="1" t="s">
        <v>19</v>
      </c>
      <c r="C17" s="1" t="str">
        <f t="shared" si="1"/>
        <v xml:space="preserve"> ARM_grigor_saaruni:0 "Grigor Saaruni"</v>
      </c>
      <c r="D17" s="1" t="str">
        <f t="shared" si="0"/>
        <v xml:space="preserve"> ARM_grigor_saaruni:0 "Grigor Saaruni"</v>
      </c>
    </row>
    <row r="18" spans="1:4" x14ac:dyDescent="0.25">
      <c r="A18" s="1" t="s">
        <v>20</v>
      </c>
      <c r="B18" s="1" t="s">
        <v>249</v>
      </c>
      <c r="C18" s="1" t="str">
        <f t="shared" si="1"/>
        <v xml:space="preserve"> ARM_wartan_sarkisian:0 "Wartan Sarkisyan"</v>
      </c>
      <c r="D18" s="1" t="str">
        <f t="shared" si="0"/>
        <v xml:space="preserve"> ARM_wartan_sarkisian:0 "Wartan Sarkisyan"</v>
      </c>
    </row>
    <row r="19" spans="1:4" x14ac:dyDescent="0.25">
      <c r="A19" s="1" t="s">
        <v>21</v>
      </c>
      <c r="B19" s="1" t="s">
        <v>250</v>
      </c>
      <c r="C19" s="1" t="str">
        <f t="shared" si="1"/>
        <v xml:space="preserve"> ARM_misak_torlakian:0 "Misak Torlakyan"</v>
      </c>
      <c r="D19" s="1" t="str">
        <f t="shared" si="0"/>
        <v xml:space="preserve"> ARM_misak_torlakian:0 "Misak Torlakyan"</v>
      </c>
    </row>
    <row r="20" spans="1:4" x14ac:dyDescent="0.25">
      <c r="A20" s="1" t="s">
        <v>22</v>
      </c>
      <c r="B20" s="1" t="s">
        <v>251</v>
      </c>
      <c r="C20" s="1" t="str">
        <f t="shared" si="1"/>
        <v xml:space="preserve"> ARM_anastas_mikoyan:0 "Anastas Mikoyan"</v>
      </c>
      <c r="D20" s="1" t="str">
        <f t="shared" si="0"/>
        <v xml:space="preserve"> ARM_anastas_mikoyan:0 "Anastas Mikoyan"</v>
      </c>
    </row>
    <row r="21" spans="1:4" x14ac:dyDescent="0.25">
      <c r="A21" s="1" t="s">
        <v>23</v>
      </c>
      <c r="B21" s="1" t="s">
        <v>252</v>
      </c>
      <c r="C21" s="1" t="str">
        <f t="shared" si="1"/>
        <v xml:space="preserve"> ARM_george_mardikian:0 "George Mardikyan"</v>
      </c>
      <c r="D21" s="1" t="str">
        <f t="shared" si="0"/>
        <v xml:space="preserve"> ARM_george_mardikian:0 "George Mardikyan"</v>
      </c>
    </row>
    <row r="22" spans="1:4" x14ac:dyDescent="0.25">
      <c r="A22" s="1" t="s">
        <v>24</v>
      </c>
      <c r="B22" s="1" t="s">
        <v>253</v>
      </c>
      <c r="C22" s="1" t="str">
        <f t="shared" si="1"/>
        <v xml:space="preserve"> ARM_suren_tovmasyan:0 "Suren Tovmasyan #reserve communist"</v>
      </c>
      <c r="D22" s="1" t="str">
        <f t="shared" si="0"/>
        <v xml:space="preserve"> ARM_suren_tovmasyan:0 "Suren Tovmasyan #reserve communist"</v>
      </c>
    </row>
    <row r="23" spans="1:4" x14ac:dyDescent="0.25">
      <c r="A23" s="1" t="s">
        <v>25</v>
      </c>
      <c r="B23" s="1" t="s">
        <v>254</v>
      </c>
      <c r="C23" s="1" t="str">
        <f t="shared" si="1"/>
        <v xml:space="preserve"> ARM_abraham_alikhanov:0 "Abraham Alikhanov"</v>
      </c>
      <c r="D23" s="1" t="str">
        <f t="shared" si="0"/>
        <v xml:space="preserve"> ARM_abraham_alikhanov:0 "Abraham Alikhanov"</v>
      </c>
    </row>
    <row r="24" spans="1:4" x14ac:dyDescent="0.25">
      <c r="A24" s="1" t="s">
        <v>26</v>
      </c>
      <c r="B24" s="1" t="s">
        <v>27</v>
      </c>
      <c r="C24" s="1" t="str">
        <f t="shared" si="1"/>
        <v xml:space="preserve"> ARM_hovhannes_ter_isahakyan:0 "Hovhannes Ter-Isahakyan"</v>
      </c>
      <c r="D24" s="1" t="str">
        <f t="shared" si="0"/>
        <v xml:space="preserve"> ARM_hovhannes_ter_isahakyan:0 "Hovhannes Ter-Isahakyan"</v>
      </c>
    </row>
    <row r="25" spans="1:4" x14ac:dyDescent="0.25">
      <c r="A25" s="1" t="s">
        <v>28</v>
      </c>
      <c r="B25" s="1" t="s">
        <v>255</v>
      </c>
      <c r="C25" s="1" t="str">
        <f t="shared" si="1"/>
        <v xml:space="preserve"> ARM_armenak_artem_hanperiants:0 "Armenak Artem Khanperyants"</v>
      </c>
      <c r="D25" s="1" t="str">
        <f t="shared" si="0"/>
        <v xml:space="preserve"> ARM_armenak_artem_hanperiants:0 "Armenak Artem Khanperyants"</v>
      </c>
    </row>
    <row r="26" spans="1:4" x14ac:dyDescent="0.25">
      <c r="A26" s="1" t="s">
        <v>29</v>
      </c>
      <c r="B26" s="1" t="s">
        <v>255</v>
      </c>
      <c r="C26" s="1" t="str">
        <f t="shared" si="1"/>
        <v xml:space="preserve"> ARM_armenak_artem_hanperiants2:0 "Armenak Artem Khanperyants"</v>
      </c>
      <c r="D26" s="1" t="str">
        <f t="shared" si="0"/>
        <v xml:space="preserve"> ARM_armenak_artem_hanperiants2:0 "Armenak Artem Khanperyants"</v>
      </c>
    </row>
    <row r="27" spans="1:4" x14ac:dyDescent="0.25">
      <c r="A27" s="1" t="s">
        <v>30</v>
      </c>
      <c r="B27" s="1" t="s">
        <v>31</v>
      </c>
      <c r="C27" s="1" t="str">
        <f t="shared" si="1"/>
        <v xml:space="preserve"> ARM_nelson_stepanyan:0 "Nelson Stepanyan"</v>
      </c>
      <c r="D27" s="1" t="str">
        <f t="shared" si="0"/>
        <v xml:space="preserve"> ARM_nelson_stepanyan:0 "Nelson Stepanyan"</v>
      </c>
    </row>
    <row r="28" spans="1:4" x14ac:dyDescent="0.25">
      <c r="A28" s="1" t="s">
        <v>32</v>
      </c>
      <c r="B28" s="1" t="s">
        <v>256</v>
      </c>
      <c r="C28" s="1" t="str">
        <f t="shared" si="1"/>
        <v xml:space="preserve"> ARM_hamazasp_babadzhanian:0 "Hamazasp Babajanyan"</v>
      </c>
      <c r="D28" s="1" t="str">
        <f t="shared" si="0"/>
        <v xml:space="preserve"> ARM_hamazasp_babadzhanian:0 "Hamazasp Babajanyan"</v>
      </c>
    </row>
    <row r="29" spans="1:4" x14ac:dyDescent="0.25">
      <c r="A29" s="1" t="s">
        <v>33</v>
      </c>
      <c r="B29" s="1" t="s">
        <v>257</v>
      </c>
      <c r="C29" s="1" t="str">
        <f t="shared" si="1"/>
        <v xml:space="preserve"> ARM_sergey_aganov:0 "Sargis Kristopori Ohanian"</v>
      </c>
      <c r="D29" s="1" t="str">
        <f t="shared" si="0"/>
        <v xml:space="preserve"> ARM_sergey_aganov:0 "Sargis Kristopori Ohanian"</v>
      </c>
    </row>
    <row r="30" spans="1:4" x14ac:dyDescent="0.25">
      <c r="A30" s="1" t="s">
        <v>34</v>
      </c>
      <c r="B30" s="1" t="s">
        <v>258</v>
      </c>
      <c r="C30" s="1" t="str">
        <f t="shared" si="1"/>
        <v xml:space="preserve"> ARM_alexey_gevorkov:0 "Alexey Gevorkov"</v>
      </c>
      <c r="D30" s="1" t="str">
        <f t="shared" si="0"/>
        <v xml:space="preserve"> ARM_alexey_gevorkov:0 "Alexey Gevorkov"</v>
      </c>
    </row>
    <row r="31" spans="1:4" x14ac:dyDescent="0.25">
      <c r="A31" s="1" t="s">
        <v>35</v>
      </c>
      <c r="B31" s="1" t="s">
        <v>259</v>
      </c>
      <c r="C31" s="1" t="str">
        <f t="shared" si="1"/>
        <v xml:space="preserve"> ARM_vladimir_saakian:0 "Vladimir Saakyan"</v>
      </c>
      <c r="D31" s="1" t="str">
        <f t="shared" si="0"/>
        <v xml:space="preserve"> ARM_vladimir_saakian:0 "Vladimir Saakyan"</v>
      </c>
    </row>
    <row r="32" spans="1:4" x14ac:dyDescent="0.25">
      <c r="A32" s="1" t="s">
        <v>36</v>
      </c>
      <c r="B32" s="1" t="s">
        <v>260</v>
      </c>
      <c r="C32" s="1" t="str">
        <f t="shared" si="1"/>
        <v xml:space="preserve"> ARM_ashot_sarkisov:0 "Ashot Sarkisov"</v>
      </c>
      <c r="D32" s="1" t="str">
        <f t="shared" si="0"/>
        <v xml:space="preserve"> ARM_ashot_sarkisov:0 "Ashot Sarkisov"</v>
      </c>
    </row>
    <row r="33" spans="1:4" x14ac:dyDescent="0.25">
      <c r="A33" s="1" t="s">
        <v>37</v>
      </c>
      <c r="B33" s="1" t="s">
        <v>261</v>
      </c>
      <c r="C33" s="1" t="str">
        <f t="shared" si="1"/>
        <v xml:space="preserve"> ARM_valerian_surabekov:0 "Valeryan Surabekov"</v>
      </c>
      <c r="D33" s="1" t="str">
        <f t="shared" si="0"/>
        <v xml:space="preserve"> ARM_valerian_surabekov:0 "Valeryan Surabekov"</v>
      </c>
    </row>
    <row r="34" spans="1:4" x14ac:dyDescent="0.25">
      <c r="A34" s="1" t="s">
        <v>38</v>
      </c>
      <c r="B34" s="1" t="s">
        <v>262</v>
      </c>
      <c r="C34" s="1" t="str">
        <f t="shared" si="1"/>
        <v xml:space="preserve"> ARM_artashes_vasilyan:0 "Artashes Vasilyan"</v>
      </c>
      <c r="D34" s="1" t="str">
        <f t="shared" si="0"/>
        <v xml:space="preserve"> ARM_artashes_vasilyan:0 "Artashes Vasilyan"</v>
      </c>
    </row>
    <row r="35" spans="1:4" x14ac:dyDescent="0.25">
      <c r="A35" s="1" t="s">
        <v>39</v>
      </c>
      <c r="B35" s="1" t="s">
        <v>263</v>
      </c>
      <c r="C35" s="1" t="str">
        <f t="shared" si="1"/>
        <v xml:space="preserve"> ARM_nver_safaryan:0 "Nver Safaryan"</v>
      </c>
      <c r="D35" s="1" t="str">
        <f t="shared" si="0"/>
        <v xml:space="preserve"> ARM_nver_safaryan:0 "Nver Safaryan"</v>
      </c>
    </row>
    <row r="36" spans="1:4" x14ac:dyDescent="0.25">
      <c r="A36" s="1" t="s">
        <v>40</v>
      </c>
      <c r="B36" s="1" t="s">
        <v>264</v>
      </c>
      <c r="C36" s="1" t="str">
        <f t="shared" si="1"/>
        <v xml:space="preserve"> ARM_garegin_nzhdeh:0 "Garegin Ter-Harutyunyan"</v>
      </c>
      <c r="D36" s="1" t="str">
        <f t="shared" si="0"/>
        <v xml:space="preserve"> ARM_garegin_nzhdeh:0 "Garegin Ter-Harutyunyan"</v>
      </c>
    </row>
    <row r="37" spans="1:4" x14ac:dyDescent="0.25">
      <c r="A37" s="1" t="s">
        <v>41</v>
      </c>
      <c r="B37" s="1" t="s">
        <v>378</v>
      </c>
      <c r="C37" s="1" t="str">
        <f t="shared" si="1"/>
        <v xml:space="preserve"> ARM_sarkis_galajyan:0 "Sarkis Galajyan #rus. Name Sergei Galadzhev"</v>
      </c>
      <c r="D37" s="1" t="str">
        <f t="shared" si="0"/>
        <v xml:space="preserve"> ARM_sarkis_galajyan:0 "Sarkis Galajyan #rus. Name Sergei Galadzhev"</v>
      </c>
    </row>
    <row r="38" spans="1:4" x14ac:dyDescent="0.25">
      <c r="A38" s="1" t="s">
        <v>42</v>
      </c>
      <c r="B38" s="1" t="s">
        <v>379</v>
      </c>
      <c r="C38" s="1" t="str">
        <f t="shared" si="1"/>
        <v xml:space="preserve"> ARM_karo_halabyan:0 "Karo Halabyan #Architekt, vielleicht in Zukunft ersetzen"</v>
      </c>
      <c r="D38" s="1" t="str">
        <f t="shared" si="0"/>
        <v xml:space="preserve"> ARM_karo_halabyan:0 "Karo Halabyan #Architekt, vielleicht in Zukunft ersetzen"</v>
      </c>
    </row>
    <row r="39" spans="1:4" x14ac:dyDescent="0.25">
      <c r="A39" s="1" t="s">
        <v>43</v>
      </c>
      <c r="B39" s="1" t="s">
        <v>44</v>
      </c>
      <c r="C39" s="1" t="str">
        <f t="shared" si="1"/>
        <v xml:space="preserve"> ARM_aram_piruzyan:0 "Aram Piruzyan"</v>
      </c>
      <c r="D39" s="1" t="str">
        <f t="shared" si="0"/>
        <v xml:space="preserve"> ARM_aram_piruzyan:0 "Aram Piruzyan"</v>
      </c>
    </row>
    <row r="40" spans="1:4" x14ac:dyDescent="0.25">
      <c r="A40" s="1" t="s">
        <v>45</v>
      </c>
      <c r="B40" s="1" t="s">
        <v>46</v>
      </c>
      <c r="C40" s="1" t="str">
        <f t="shared" si="1"/>
        <v xml:space="preserve"> ARM_hovhannes_bagramyan:0 "Hovhannes Bagramyan"</v>
      </c>
      <c r="D40" s="1" t="str">
        <f t="shared" si="0"/>
        <v xml:space="preserve"> ARM_hovhannes_bagramyan:0 "Hovhannes Bagramyan"</v>
      </c>
    </row>
    <row r="41" spans="1:4" x14ac:dyDescent="0.25">
      <c r="A41" s="1" t="s">
        <v>47</v>
      </c>
      <c r="B41" s="1" t="s">
        <v>48</v>
      </c>
      <c r="C41" s="1" t="str">
        <f t="shared" si="1"/>
        <v xml:space="preserve"> ARM_generic_monarchist:0 "Bagrat Gurgen"</v>
      </c>
      <c r="D41" s="1" t="str">
        <f t="shared" si="0"/>
        <v xml:space="preserve"> ARM_generic_monarchist:0 "Bagrat Gurgen"</v>
      </c>
    </row>
    <row r="42" spans="1:4" x14ac:dyDescent="0.25">
      <c r="A42" s="1" t="s">
        <v>49</v>
      </c>
      <c r="B42" s="1" t="s">
        <v>50</v>
      </c>
      <c r="C42" s="1" t="str">
        <f t="shared" si="1"/>
        <v xml:space="preserve"> ARM_movses_silikyan:0 "Movses Silikyan"</v>
      </c>
      <c r="D42" s="1" t="str">
        <f t="shared" si="0"/>
        <v xml:space="preserve"> ARM_movses_silikyan:0 "Movses Silikyan"</v>
      </c>
    </row>
    <row r="43" spans="1:4" x14ac:dyDescent="0.25">
      <c r="A43" s="1" t="s">
        <v>51</v>
      </c>
      <c r="B43" s="1" t="s">
        <v>265</v>
      </c>
      <c r="C43" s="1" t="str">
        <f t="shared" si="1"/>
        <v xml:space="preserve"> ARM_christopher_araratyan:0 "Christopher Araratyan"</v>
      </c>
      <c r="D43" s="1" t="str">
        <f t="shared" si="0"/>
        <v xml:space="preserve"> ARM_christopher_araratyan:0 "Christopher Araratyan"</v>
      </c>
    </row>
    <row r="44" spans="1:4" x14ac:dyDescent="0.25">
      <c r="A44" s="1" t="s">
        <v>52</v>
      </c>
      <c r="B44" s="1" t="s">
        <v>266</v>
      </c>
      <c r="C44" s="1" t="str">
        <f t="shared" si="1"/>
        <v xml:space="preserve"> ARM_migran_petrosian:0 "Migran Petrosyan"</v>
      </c>
      <c r="D44" s="1" t="str">
        <f t="shared" si="0"/>
        <v xml:space="preserve"> ARM_migran_petrosian:0 "Migran Petrosyan"</v>
      </c>
    </row>
    <row r="45" spans="1:4" x14ac:dyDescent="0.25">
      <c r="A45" s="1" t="s">
        <v>267</v>
      </c>
      <c r="B45" s="1" t="s">
        <v>268</v>
      </c>
      <c r="C45" s="1" t="str">
        <f t="shared" si="1"/>
        <v xml:space="preserve"> ARM_ghukas_madoyan:0 "Ghukas Madoyan"</v>
      </c>
      <c r="D45" s="1" t="str">
        <f t="shared" si="0"/>
        <v xml:space="preserve"> ARM_ghukas_madoyan:0 "Ghukas Madoyan"</v>
      </c>
    </row>
    <row r="46" spans="1:4" x14ac:dyDescent="0.25">
      <c r="A46" s="1" t="s">
        <v>269</v>
      </c>
      <c r="B46" s="1" t="s">
        <v>270</v>
      </c>
      <c r="C46" s="1" t="str">
        <f t="shared" si="1"/>
        <v xml:space="preserve"> ARM_hmayak_babayan:0 "Hmayak Babayan"</v>
      </c>
      <c r="D46" s="1" t="str">
        <f t="shared" si="0"/>
        <v xml:space="preserve"> ARM_hmayak_babayan:0 "Hmayak Babayan"</v>
      </c>
    </row>
    <row r="47" spans="1:4" x14ac:dyDescent="0.25">
      <c r="C47" s="1" t="str">
        <f t="shared" si="1"/>
        <v xml:space="preserve"> ""</v>
      </c>
      <c r="D47" s="1" t="str">
        <f t="shared" si="0"/>
        <v/>
      </c>
    </row>
    <row r="48" spans="1:4" x14ac:dyDescent="0.25">
      <c r="A48" s="1" t="s">
        <v>271</v>
      </c>
      <c r="C48" s="1" t="str">
        <f t="shared" si="1"/>
        <v xml:space="preserve"> # TRAITS # ""</v>
      </c>
      <c r="D48" s="1" t="str">
        <f t="shared" si="0"/>
        <v xml:space="preserve"> # TRAITS # ""</v>
      </c>
    </row>
    <row r="49" spans="1:4" x14ac:dyDescent="0.25">
      <c r="A49" s="1" t="s">
        <v>272</v>
      </c>
      <c r="B49" s="1" t="s">
        <v>380</v>
      </c>
      <c r="C49" s="1" t="str">
        <f t="shared" si="1"/>
        <v xml:space="preserve"> ARM_anti_communist_sympathizer:0 "Antikommunistischer Sympathisant"</v>
      </c>
      <c r="D49" s="1" t="str">
        <f t="shared" si="0"/>
        <v xml:space="preserve"> ARM_anti_communist_sympathizer:0 "Antikommunistischer Sympathisant"</v>
      </c>
    </row>
    <row r="50" spans="1:4" x14ac:dyDescent="0.25">
      <c r="C50" s="1" t="str">
        <f t="shared" si="1"/>
        <v xml:space="preserve"> ""</v>
      </c>
      <c r="D50" s="1" t="str">
        <f t="shared" si="0"/>
        <v/>
      </c>
    </row>
    <row r="51" spans="1:4" x14ac:dyDescent="0.25">
      <c r="A51" s="1" t="s">
        <v>53</v>
      </c>
      <c r="C51" s="1" t="str">
        <f t="shared" si="1"/>
        <v xml:space="preserve"> # AZVANOV, Zarmair (1915-) Rear-admiral (1960) ""</v>
      </c>
      <c r="D51" s="1" t="str">
        <f t="shared" si="0"/>
        <v xml:space="preserve"> # AZVANOV, Zarmair (1915-) Rear-admiral (1960) ""</v>
      </c>
    </row>
    <row r="52" spans="1:4" x14ac:dyDescent="0.25">
      <c r="A52" s="1" t="s">
        <v>54</v>
      </c>
      <c r="C52" s="1" t="str">
        <f t="shared" si="1"/>
        <v xml:space="preserve"> # GALUSTOV, Ivan (1926) Rear-admiral (1976) ""</v>
      </c>
      <c r="D52" s="1" t="str">
        <f t="shared" si="0"/>
        <v xml:space="preserve"> # GALUSTOV, Ivan (1926) Rear-admiral (1976) ""</v>
      </c>
    </row>
    <row r="53" spans="1:4" x14ac:dyDescent="0.25">
      <c r="A53" s="1" t="s">
        <v>273</v>
      </c>
      <c r="C53" s="1" t="str">
        <f t="shared" si="1"/>
        <v xml:space="preserve"> # PETROSYAN, Migran (1909-1960) Rear-admiral (1959) ""</v>
      </c>
      <c r="D53" s="1" t="str">
        <f t="shared" si="0"/>
        <v xml:space="preserve"> # PETROSYAN, Migran (1909-1960) Rear-admiral (1959) ""</v>
      </c>
    </row>
    <row r="54" spans="1:4" x14ac:dyDescent="0.25">
      <c r="A54" s="1" t="s">
        <v>55</v>
      </c>
      <c r="C54" s="1" t="str">
        <f t="shared" si="1"/>
        <v xml:space="preserve"> # PIRUMOV, Vladimir (1926-) Rear-admiral (1975) ""</v>
      </c>
      <c r="D54" s="1" t="str">
        <f t="shared" si="0"/>
        <v xml:space="preserve"> # PIRUMOV, Vladimir (1926-) Rear-admiral (1975) ""</v>
      </c>
    </row>
    <row r="55" spans="1:4" x14ac:dyDescent="0.25">
      <c r="A55" s="1" t="s">
        <v>56</v>
      </c>
      <c r="C55" s="1" t="str">
        <f t="shared" si="1"/>
        <v xml:space="preserve"> # SADOYAN, Artavazd (1904-1971)  Rear-admiral (1951) ""</v>
      </c>
      <c r="D55" s="1" t="str">
        <f t="shared" si="0"/>
        <v xml:space="preserve"> # SADOYAN, Artavazd (1904-1971)  Rear-admiral (1951) ""</v>
      </c>
    </row>
    <row r="56" spans="1:4" x14ac:dyDescent="0.25">
      <c r="A56" s="1" t="s">
        <v>57</v>
      </c>
      <c r="B56" s="1" t="s">
        <v>381</v>
      </c>
      <c r="C56" s="1" t="str">
        <f t="shared" si="1"/>
        <v xml:space="preserve"> armenian_focus:0 "Armenischer Nationalfokus"</v>
      </c>
      <c r="D56" s="1" t="str">
        <f t="shared" si="0"/>
        <v xml:space="preserve"> armenian_focus:0 "Armenischer Nationalfokus"</v>
      </c>
    </row>
    <row r="57" spans="1:4" x14ac:dyDescent="0.25">
      <c r="A57" s="1" t="s">
        <v>58</v>
      </c>
      <c r="B57" s="1" t="s">
        <v>382</v>
      </c>
      <c r="C57" s="1" t="str">
        <f t="shared" si="1"/>
        <v xml:space="preserve"> ARM_liberators:0 "Befreier Armeniens"</v>
      </c>
      <c r="D57" s="1" t="str">
        <f t="shared" si="0"/>
        <v xml:space="preserve"> ARM_liberators:0 "Befreier Armeniens"</v>
      </c>
    </row>
    <row r="58" spans="1:4" x14ac:dyDescent="0.25">
      <c r="C58" s="1" t="str">
        <f t="shared" si="1"/>
        <v xml:space="preserve"> ""</v>
      </c>
      <c r="D58" s="1" t="str">
        <f t="shared" si="0"/>
        <v/>
      </c>
    </row>
    <row r="59" spans="1:4" x14ac:dyDescent="0.25">
      <c r="A59" s="1" t="s">
        <v>59</v>
      </c>
      <c r="B59" s="1" t="s">
        <v>60</v>
      </c>
      <c r="C59" s="1" t="str">
        <f t="shared" si="1"/>
        <v xml:space="preserve"> Armenian_question_category:0 "Die armenische Frage"</v>
      </c>
      <c r="D59" s="1" t="str">
        <f t="shared" si="0"/>
        <v xml:space="preserve"> Armenian_question_category:0 "Die armenische Frage"</v>
      </c>
    </row>
    <row r="60" spans="1:4" x14ac:dyDescent="0.25">
      <c r="A60" s="1" t="s">
        <v>61</v>
      </c>
      <c r="B60" s="1" t="s">
        <v>383</v>
      </c>
      <c r="C60" s="1" t="str">
        <f t="shared" si="1"/>
        <v xml:space="preserve"> Armenian_question_category_desc:0 "Das Schicksal des armenischen Volkes stand bereits im Mittelpunkt der Diskussionen um den Versailler Vertrag. Dennoch wurden die Hoffnungen der armenischen Nationalisten durch den Vertrag von Kars und die sowjetische Unterdrückung zunichte gemacht. Viele Armenier leben im Exil und hoffen, dass eines Tages wieder ein freies Armenien auf den Landkarten erscheinen wird."</v>
      </c>
      <c r="D60" s="1" t="str">
        <f t="shared" si="0"/>
        <v xml:space="preserve"> Armenian_question_category_desc:0 "Das Schicksal des armenischen Volkes stand bereits im Mittelpunkt der Diskussionen um den Versailler Vertrag. Dennoch wurden die Hoffnungen der armenischen Nationalisten durch den Vertrag von Kars und die sowjetische Unterdrückung zunichte gemacht. Viele Armenier leben im Exil und hoffen, dass eines Tages wieder ein freies Armenien auf den Landkarten erscheinen wird."</v>
      </c>
    </row>
    <row r="61" spans="1:4" x14ac:dyDescent="0.25">
      <c r="A61" s="1" t="s">
        <v>62</v>
      </c>
      <c r="B61" s="1" t="s">
        <v>384</v>
      </c>
      <c r="C61" s="1" t="str">
        <f t="shared" si="1"/>
        <v xml:space="preserve"> ARM_form_armenian_national_council:0 "Einen armenischen Nationalrat bilden"</v>
      </c>
      <c r="D61" s="1" t="str">
        <f t="shared" si="0"/>
        <v xml:space="preserve"> ARM_form_armenian_national_council:0 "Einen armenischen Nationalrat bilden"</v>
      </c>
    </row>
    <row r="62" spans="1:4" x14ac:dyDescent="0.25">
      <c r="A62" s="1" t="s">
        <v>63</v>
      </c>
      <c r="B62" s="1" t="s">
        <v>385</v>
      </c>
      <c r="C62" s="1" t="str">
        <f t="shared" si="1"/>
        <v xml:space="preserve"> ARM_establish_armenian_legion:0 "Eine armenische Legion rekrutieren"</v>
      </c>
      <c r="D62" s="1" t="str">
        <f t="shared" si="0"/>
        <v xml:space="preserve"> ARM_establish_armenian_legion:0 "Eine armenische Legion rekrutieren"</v>
      </c>
    </row>
    <row r="63" spans="1:4" x14ac:dyDescent="0.25">
      <c r="A63" s="1" t="s">
        <v>64</v>
      </c>
      <c r="B63" s="1" t="s">
        <v>274</v>
      </c>
      <c r="C63" s="1" t="str">
        <f t="shared" si="1"/>
        <v xml:space="preserve"> ARM_establish_armenian_legion_cost:0 "£army_experience §H10§! £pol_power §H25§! £command_power §H25§!"</v>
      </c>
      <c r="D63" s="1" t="str">
        <f t="shared" si="0"/>
        <v xml:space="preserve"> ARM_establish_armenian_legion_cost:0 "£army_experience §H10§! £pol_power §H25§! £command_power §H25§!"</v>
      </c>
    </row>
    <row r="64" spans="1:4" x14ac:dyDescent="0.25">
      <c r="A64" s="1" t="s">
        <v>65</v>
      </c>
      <c r="B64" s="1" t="s">
        <v>275</v>
      </c>
      <c r="C64" s="1" t="str">
        <f t="shared" si="1"/>
        <v xml:space="preserve"> ARM_establish_armenian_legion_cost_blocked:0 "£army_experience §R10§! £pol_power §R25§! £command_power §R25§!"</v>
      </c>
      <c r="D64" s="1" t="str">
        <f t="shared" si="0"/>
        <v xml:space="preserve"> ARM_establish_armenian_legion_cost_blocked:0 "£army_experience §R10§! £pol_power §R25§! £command_power §R25§!"</v>
      </c>
    </row>
    <row r="65" spans="1:4" x14ac:dyDescent="0.25">
      <c r="A65" s="1" t="s">
        <v>66</v>
      </c>
      <c r="B65" s="1" t="s">
        <v>386</v>
      </c>
      <c r="C65" s="1" t="str">
        <f t="shared" si="1"/>
        <v xml:space="preserve"> ARM_establish_armenian_legion_cost_tooltip:0 "Die Auswahl dieser Option kostet £army_experience 10, £pol_power 25 und £command_power 25."</v>
      </c>
      <c r="D65" s="1" t="str">
        <f t="shared" ref="D65:D128" si="2">IF(ISBLANK(A65),"",C65)</f>
        <v xml:space="preserve"> ARM_establish_armenian_legion_cost_tooltip:0 "Die Auswahl dieser Option kostet £army_experience 10, £pol_power 25 und £command_power 25."</v>
      </c>
    </row>
    <row r="66" spans="1:4" x14ac:dyDescent="0.25">
      <c r="A66" s="1" t="s">
        <v>67</v>
      </c>
      <c r="B66" s="1" t="s">
        <v>387</v>
      </c>
      <c r="C66" s="1" t="str">
        <f t="shared" ref="C66:C129" si="3">A66 &amp;" " &amp;"""" &amp;B66 &amp;""""</f>
        <v xml:space="preserve"> ARM_establish_national_armenian_government:0 "Eine armenische Nationalregierung einsetzen"</v>
      </c>
      <c r="D66" s="1" t="str">
        <f t="shared" si="2"/>
        <v xml:space="preserve"> ARM_establish_national_armenian_government:0 "Eine armenische Nationalregierung einsetzen"</v>
      </c>
    </row>
    <row r="67" spans="1:4" x14ac:dyDescent="0.25">
      <c r="A67" s="1" t="s">
        <v>68</v>
      </c>
      <c r="B67" s="1" t="s">
        <v>388</v>
      </c>
      <c r="C67" s="1" t="str">
        <f t="shared" si="3"/>
        <v xml:space="preserve"> armenian_army_category:0 "Die Armee organisieren"</v>
      </c>
      <c r="D67" s="1" t="str">
        <f t="shared" si="2"/>
        <v xml:space="preserve"> armenian_army_category:0 "Die Armee organisieren"</v>
      </c>
    </row>
    <row r="68" spans="1:4" x14ac:dyDescent="0.25">
      <c r="A68" s="1" t="s">
        <v>69</v>
      </c>
      <c r="B68" s="1" t="s">
        <v>70</v>
      </c>
      <c r="C68" s="1" t="str">
        <f t="shared" si="3"/>
        <v xml:space="preserve"> armenian_army_category_desc:0 "Um effektiv zu sein, muss unsere Armee organisiert werden."</v>
      </c>
      <c r="D68" s="1" t="str">
        <f t="shared" si="2"/>
        <v xml:space="preserve"> armenian_army_category_desc:0 "Um effektiv zu sein, muss unsere Armee organisiert werden."</v>
      </c>
    </row>
    <row r="69" spans="1:4" x14ac:dyDescent="0.25">
      <c r="A69" s="1" t="s">
        <v>71</v>
      </c>
      <c r="B69" s="1" t="s">
        <v>72</v>
      </c>
      <c r="C69" s="1" t="str">
        <f t="shared" si="3"/>
        <v xml:space="preserve"> armenian_monarchism_category:0 "Die monarchistische Gesinnung"</v>
      </c>
      <c r="D69" s="1" t="str">
        <f t="shared" si="2"/>
        <v xml:space="preserve"> armenian_monarchism_category:0 "Die monarchistische Gesinnung"</v>
      </c>
    </row>
    <row r="70" spans="1:4" x14ac:dyDescent="0.25">
      <c r="A70" s="1" t="s">
        <v>73</v>
      </c>
      <c r="B70" s="1" t="s">
        <v>389</v>
      </c>
      <c r="C70" s="1" t="str">
        <f t="shared" si="3"/>
        <v xml:space="preserve"> ARM_crown_the_claimant:0 "Den Anwärter krönen"</v>
      </c>
      <c r="D70" s="1" t="str">
        <f t="shared" si="2"/>
        <v xml:space="preserve"> ARM_crown_the_claimant:0 "Den Anwärter krönen"</v>
      </c>
    </row>
    <row r="71" spans="1:4" x14ac:dyDescent="0.25">
      <c r="A71" s="1" t="s">
        <v>74</v>
      </c>
      <c r="B71" s="1" t="s">
        <v>390</v>
      </c>
      <c r="C71" s="1" t="str">
        <f t="shared" si="3"/>
        <v xml:space="preserve"> ARM_suspend_the_electoral_process:0 "Den Wahlprozess aussetzen"</v>
      </c>
      <c r="D71" s="1" t="str">
        <f t="shared" si="2"/>
        <v xml:space="preserve"> ARM_suspend_the_electoral_process:0 "Den Wahlprozess aussetzen"</v>
      </c>
    </row>
    <row r="72" spans="1:4" x14ac:dyDescent="0.25">
      <c r="A72" s="1" t="s">
        <v>75</v>
      </c>
      <c r="B72" s="1" t="s">
        <v>391</v>
      </c>
      <c r="C72" s="1" t="str">
        <f t="shared" si="3"/>
        <v xml:space="preserve"> ARM_exiled_generals:0 "Die Generäle im Exil kontaktieren"</v>
      </c>
      <c r="D72" s="1" t="str">
        <f t="shared" si="2"/>
        <v xml:space="preserve"> ARM_exiled_generals:0 "Die Generäle im Exil kontaktieren"</v>
      </c>
    </row>
    <row r="73" spans="1:4" x14ac:dyDescent="0.25">
      <c r="A73" s="1" t="s">
        <v>76</v>
      </c>
      <c r="B73" s="1" t="s">
        <v>392</v>
      </c>
      <c r="C73" s="1" t="str">
        <f t="shared" si="3"/>
        <v xml:space="preserve"> ARM_exiled_generals_desc:0 "Seit Jahren leben Generäle, die am Ende des Ersten Weltkriegs versucht haben, ein freies Armenien zu errichten, im Exil. Sie müssen zurückkehren."</v>
      </c>
      <c r="D73" s="1" t="str">
        <f t="shared" si="2"/>
        <v xml:space="preserve"> ARM_exiled_generals_desc:0 "Seit Jahren leben Generäle, die am Ende des Ersten Weltkriegs versucht haben, ein freies Armenien zu errichten, im Exil. Sie müssen zurückkehren."</v>
      </c>
    </row>
    <row r="74" spans="1:4" x14ac:dyDescent="0.25">
      <c r="A74" s="1" t="s">
        <v>77</v>
      </c>
      <c r="B74" s="1" t="s">
        <v>393</v>
      </c>
      <c r="C74" s="1" t="str">
        <f t="shared" si="3"/>
        <v xml:space="preserve"> ARM_exiled_generals_tt:0 "Die im Exil lebenden Militärkommandeure kehren entschlossen zurück, nachdem sie die Säuberungen der [SOV.GetAdjektiv] überlebt haben."</v>
      </c>
      <c r="D74" s="1" t="str">
        <f t="shared" si="2"/>
        <v xml:space="preserve"> ARM_exiled_generals_tt:0 "Die im Exil lebenden Militärkommandeure kehren entschlossen zurück, nachdem sie die Säuberungen der [SOV.GetAdjektiv] überlebt haben."</v>
      </c>
    </row>
    <row r="75" spans="1:4" x14ac:dyDescent="0.25">
      <c r="A75" s="1" t="s">
        <v>78</v>
      </c>
      <c r="B75" s="1" t="s">
        <v>394</v>
      </c>
      <c r="C75" s="1" t="str">
        <f t="shared" si="3"/>
        <v xml:space="preserve"> ARM_ultra_nationalist_generals:0 "Kontakt zu Ultranationalisten"</v>
      </c>
      <c r="D75" s="1" t="str">
        <f t="shared" si="2"/>
        <v xml:space="preserve"> ARM_ultra_nationalist_generals:0 "Kontakt zu Ultranationalisten"</v>
      </c>
    </row>
    <row r="76" spans="1:4" x14ac:dyDescent="0.25">
      <c r="A76" s="1" t="s">
        <v>79</v>
      </c>
      <c r="B76" s="1" t="s">
        <v>80</v>
      </c>
      <c r="C76" s="1" t="str">
        <f t="shared" si="3"/>
        <v xml:space="preserve"> ARM_contact_garegin_nzhdeh:0 "Kontakt zu Garegin Nzhdeh"</v>
      </c>
      <c r="D76" s="1" t="str">
        <f t="shared" si="2"/>
        <v xml:space="preserve"> ARM_contact_garegin_nzhdeh:0 "Kontakt zu Garegin Nzhdeh"</v>
      </c>
    </row>
    <row r="77" spans="1:4" x14ac:dyDescent="0.25">
      <c r="A77" s="1" t="s">
        <v>81</v>
      </c>
      <c r="B77" s="1" t="s">
        <v>395</v>
      </c>
      <c r="C77" s="1" t="str">
        <f t="shared" si="3"/>
        <v xml:space="preserve"> ARM_rehabilitate_ultra_nationalist_generals:0 "Rehabilitation ultranationalistischer Offiziere"</v>
      </c>
      <c r="D77" s="1" t="str">
        <f t="shared" si="2"/>
        <v xml:space="preserve"> ARM_rehabilitate_ultra_nationalist_generals:0 "Rehabilitation ultranationalistischer Offiziere"</v>
      </c>
    </row>
    <row r="78" spans="1:4" x14ac:dyDescent="0.25">
      <c r="A78" s="1" t="s">
        <v>82</v>
      </c>
      <c r="B78" s="1" t="s">
        <v>396</v>
      </c>
      <c r="C78" s="1" t="str">
        <f t="shared" si="3"/>
        <v xml:space="preserve"> ARM_communist_generals:0 "Mobilisierung kommunistischer Offiziere"</v>
      </c>
      <c r="D78" s="1" t="str">
        <f t="shared" si="2"/>
        <v xml:space="preserve"> ARM_communist_generals:0 "Mobilisierung kommunistischer Offiziere"</v>
      </c>
    </row>
    <row r="79" spans="1:4" x14ac:dyDescent="0.25">
      <c r="A79" s="1" t="s">
        <v>83</v>
      </c>
      <c r="B79" s="1" t="s">
        <v>84</v>
      </c>
      <c r="C79" s="1" t="str">
        <f t="shared" si="3"/>
        <v xml:space="preserve"> armenian_national_liberation_category:0 "Nationale Befreiung"</v>
      </c>
      <c r="D79" s="1" t="str">
        <f t="shared" si="2"/>
        <v xml:space="preserve"> armenian_national_liberation_category:0 "Nationale Befreiung"</v>
      </c>
    </row>
    <row r="80" spans="1:4" x14ac:dyDescent="0.25">
      <c r="A80" s="1" t="s">
        <v>85</v>
      </c>
      <c r="B80" s="1" t="s">
        <v>397</v>
      </c>
      <c r="C80" s="1" t="str">
        <f t="shared" si="3"/>
        <v xml:space="preserve"> armenian_national_liberation_category_desc:0 "Der Große Krieg hätte beinahe das Ende unseres Volkes bedeutet. Aber wir haben überlebt. Es ist nun an der Zeit, uns an der Geschichte zu rächen und die Versprechen von Präsident Woodrow Wilson zu verwirklichen."</v>
      </c>
      <c r="D80" s="1" t="str">
        <f t="shared" si="2"/>
        <v xml:space="preserve"> armenian_national_liberation_category_desc:0 "Der Große Krieg hätte beinahe das Ende unseres Volkes bedeutet. Aber wir haben überlebt. Es ist nun an der Zeit, uns an der Geschichte zu rächen und die Versprechen von Präsident Woodrow Wilson zu verwirklichen."</v>
      </c>
    </row>
    <row r="81" spans="1:4" x14ac:dyDescent="0.25">
      <c r="A81" s="1" t="s">
        <v>86</v>
      </c>
      <c r="B81" s="1" t="s">
        <v>398</v>
      </c>
      <c r="C81" s="1" t="str">
        <f t="shared" si="3"/>
        <v xml:space="preserve"> armenia_liberator:0 "§YHat Armenien durch die Einsetzung einer Exilregierung befreit.§!"</v>
      </c>
      <c r="D81" s="1" t="str">
        <f t="shared" si="2"/>
        <v xml:space="preserve"> armenia_liberator:0 "§YHat Armenien durch die Einsetzung einer Exilregierung befreit.§!"</v>
      </c>
    </row>
    <row r="82" spans="1:4" x14ac:dyDescent="0.25">
      <c r="A82" s="1" t="s">
        <v>87</v>
      </c>
      <c r="B82" s="1" t="s">
        <v>399</v>
      </c>
      <c r="C82" s="1" t="str">
        <f t="shared" si="3"/>
        <v xml:space="preserve"> ARM_celebrate_a_mass_in_ani:0 "Feierliche Messe in Ani"</v>
      </c>
      <c r="D82" s="1" t="str">
        <f t="shared" si="2"/>
        <v xml:space="preserve"> ARM_celebrate_a_mass_in_ani:0 "Feierliche Messe in Ani"</v>
      </c>
    </row>
    <row r="83" spans="1:4" x14ac:dyDescent="0.25">
      <c r="A83" s="1" t="s">
        <v>88</v>
      </c>
      <c r="B83" s="1" t="s">
        <v>400</v>
      </c>
      <c r="C83" s="1" t="str">
        <f t="shared" si="3"/>
        <v xml:space="preserve"> ARM_expulsion_from_354:0 "Türken aus [354.getName] vertreiben"</v>
      </c>
      <c r="D83" s="1" t="str">
        <f t="shared" si="2"/>
        <v xml:space="preserve"> ARM_expulsion_from_354:0 "Türken aus [354.getName] vertreiben"</v>
      </c>
    </row>
    <row r="84" spans="1:4" x14ac:dyDescent="0.25">
      <c r="A84" s="1" t="s">
        <v>89</v>
      </c>
      <c r="B84" s="1" t="s">
        <v>401</v>
      </c>
      <c r="C84" s="1" t="str">
        <f t="shared" si="3"/>
        <v xml:space="preserve"> ARM_return_to_354:0 "Land an [354.getName]-Armenier zurückgeben"</v>
      </c>
      <c r="D84" s="1" t="str">
        <f t="shared" si="2"/>
        <v xml:space="preserve"> ARM_return_to_354:0 "Land an [354.getName]-Armenier zurückgeben"</v>
      </c>
    </row>
    <row r="85" spans="1:4" x14ac:dyDescent="0.25">
      <c r="A85" s="1" t="s">
        <v>90</v>
      </c>
      <c r="B85" s="1" t="s">
        <v>402</v>
      </c>
      <c r="C85" s="1" t="str">
        <f t="shared" si="3"/>
        <v xml:space="preserve"> ARM_expulsion_from_353:0 "Kurden und Türken aus [353.getName] vertreiben"</v>
      </c>
      <c r="D85" s="1" t="str">
        <f t="shared" si="2"/>
        <v xml:space="preserve"> ARM_expulsion_from_353:0 "Kurden und Türken aus [353.getName] vertreiben"</v>
      </c>
    </row>
    <row r="86" spans="1:4" x14ac:dyDescent="0.25">
      <c r="A86" s="1" t="s">
        <v>91</v>
      </c>
      <c r="B86" s="1" t="s">
        <v>403</v>
      </c>
      <c r="C86" s="1" t="str">
        <f t="shared" si="3"/>
        <v xml:space="preserve"> ARM_return_to_353:0 "Land an Karin-Armenier zurückgeben"</v>
      </c>
      <c r="D86" s="1" t="str">
        <f t="shared" si="2"/>
        <v xml:space="preserve"> ARM_return_to_353:0 "Land an Karin-Armenier zurückgeben"</v>
      </c>
    </row>
    <row r="87" spans="1:4" x14ac:dyDescent="0.25">
      <c r="A87" s="1" t="s">
        <v>92</v>
      </c>
      <c r="B87" s="1" t="s">
        <v>404</v>
      </c>
      <c r="C87" s="1" t="str">
        <f t="shared" si="3"/>
        <v xml:space="preserve"> ARM_expulsion_from_800:0 "Kurden und Türken aus [800.getName] vertreiben"</v>
      </c>
      <c r="D87" s="1" t="str">
        <f t="shared" si="2"/>
        <v xml:space="preserve"> ARM_expulsion_from_800:0 "Kurden und Türken aus [800.getName] vertreiben"</v>
      </c>
    </row>
    <row r="88" spans="1:4" x14ac:dyDescent="0.25">
      <c r="A88" s="1" t="s">
        <v>93</v>
      </c>
      <c r="B88" s="1" t="s">
        <v>405</v>
      </c>
      <c r="C88" s="1" t="str">
        <f t="shared" si="3"/>
        <v xml:space="preserve"> ARM_return_to_800:0 "Land an [800.getName]-Armenier zurückgeben"</v>
      </c>
      <c r="D88" s="1" t="str">
        <f t="shared" si="2"/>
        <v xml:space="preserve"> ARM_return_to_800:0 "Land an [800.getName]-Armenier zurückgeben"</v>
      </c>
    </row>
    <row r="89" spans="1:4" x14ac:dyDescent="0.25">
      <c r="A89" s="1" t="s">
        <v>94</v>
      </c>
      <c r="B89" s="1" t="s">
        <v>406</v>
      </c>
      <c r="C89" s="1" t="str">
        <f t="shared" si="3"/>
        <v xml:space="preserve"> TUR_undo_armenian_policies:0 "[ARM.GetAdjektiv]-Politik rückgängig machen"</v>
      </c>
      <c r="D89" s="1" t="str">
        <f t="shared" si="2"/>
        <v xml:space="preserve"> TUR_undo_armenian_policies:0 "[ARM.GetAdjektiv]-Politik rückgängig machen"</v>
      </c>
    </row>
    <row r="90" spans="1:4" x14ac:dyDescent="0.25">
      <c r="C90" s="1" t="str">
        <f t="shared" si="3"/>
        <v xml:space="preserve"> ""</v>
      </c>
      <c r="D90" s="1" t="str">
        <f t="shared" si="2"/>
        <v/>
      </c>
    </row>
    <row r="91" spans="1:4" x14ac:dyDescent="0.25">
      <c r="A91" s="1" t="s">
        <v>276</v>
      </c>
      <c r="C91" s="1" t="str">
        <f t="shared" si="3"/>
        <v xml:space="preserve"> # Miscellaneuous # ""</v>
      </c>
      <c r="D91" s="1" t="str">
        <f t="shared" si="2"/>
        <v xml:space="preserve"> # Miscellaneuous # ""</v>
      </c>
    </row>
    <row r="92" spans="1:4" x14ac:dyDescent="0.25">
      <c r="C92" s="1" t="str">
        <f t="shared" si="3"/>
        <v xml:space="preserve"> ""</v>
      </c>
      <c r="D92" s="1" t="str">
        <f t="shared" si="2"/>
        <v/>
      </c>
    </row>
    <row r="93" spans="1:4" x14ac:dyDescent="0.25">
      <c r="A93" s="1" t="s">
        <v>277</v>
      </c>
      <c r="B93" s="1" t="s">
        <v>407</v>
      </c>
      <c r="C93" s="1" t="str">
        <f t="shared" si="3"/>
        <v xml:space="preserve"> ARM_generic_infantry_equipment_organization:0 "Avtomatika Jerewan"</v>
      </c>
      <c r="D93" s="1" t="str">
        <f t="shared" si="2"/>
        <v xml:space="preserve"> ARM_generic_infantry_equipment_organization:0 "Avtomatika Jerewan"</v>
      </c>
    </row>
    <row r="94" spans="1:4" x14ac:dyDescent="0.25">
      <c r="C94" s="1" t="str">
        <f t="shared" si="3"/>
        <v xml:space="preserve"> ""</v>
      </c>
      <c r="D94" s="1" t="str">
        <f t="shared" si="2"/>
        <v/>
      </c>
    </row>
    <row r="95" spans="1:4" x14ac:dyDescent="0.25">
      <c r="A95" s="1" t="s">
        <v>95</v>
      </c>
      <c r="B95" s="1" t="s">
        <v>408</v>
      </c>
      <c r="C95" s="1" t="str">
        <f t="shared" si="3"/>
        <v xml:space="preserve"> open_kajaran_mine:0 "Öffnen der Kajaran-Mine #change-Effekt, wenn Kupfer hinzugefügt wird"</v>
      </c>
      <c r="D95" s="1" t="str">
        <f t="shared" si="2"/>
        <v xml:space="preserve"> open_kajaran_mine:0 "Öffnen der Kajaran-Mine #change-Effekt, wenn Kupfer hinzugefügt wird"</v>
      </c>
    </row>
    <row r="96" spans="1:4" x14ac:dyDescent="0.25">
      <c r="A96" s="1" t="s">
        <v>96</v>
      </c>
      <c r="B96" s="1" t="s">
        <v>409</v>
      </c>
      <c r="C96" s="1" t="str">
        <f t="shared" si="3"/>
        <v xml:space="preserve"> extract_northern_armenia_deposits:0 "Ausbeutung des Aluminiumvorkommens in Nordarmenien"</v>
      </c>
      <c r="D96" s="1" t="str">
        <f t="shared" si="2"/>
        <v xml:space="preserve"> extract_northern_armenia_deposits:0 "Ausbeutung des Aluminiumvorkommens in Nordarmenien"</v>
      </c>
    </row>
    <row r="97" spans="1:4" x14ac:dyDescent="0.25">
      <c r="C97" s="1" t="str">
        <f t="shared" si="3"/>
        <v xml:space="preserve"> ""</v>
      </c>
      <c r="D97" s="1" t="str">
        <f t="shared" si="2"/>
        <v/>
      </c>
    </row>
    <row r="98" spans="1:4" x14ac:dyDescent="0.25">
      <c r="A98" s="1" t="s">
        <v>97</v>
      </c>
      <c r="B98" s="1" t="s">
        <v>98</v>
      </c>
      <c r="C98" s="1" t="str">
        <f t="shared" si="3"/>
        <v xml:space="preserve"> ARM_ararat_cement:0 "Ararat-Zement"</v>
      </c>
      <c r="D98" s="1" t="str">
        <f t="shared" si="2"/>
        <v xml:space="preserve"> ARM_ararat_cement:0 "Ararat-Zement"</v>
      </c>
    </row>
    <row r="99" spans="1:4" x14ac:dyDescent="0.25">
      <c r="A99" s="1" t="s">
        <v>99</v>
      </c>
      <c r="B99" s="1" t="s">
        <v>410</v>
      </c>
      <c r="C99" s="1" t="str">
        <f t="shared" si="3"/>
        <v xml:space="preserve"> ARM_yerevan_oil_and_gas_factory:0 "Öl- und Gasfabrik Jerewan"</v>
      </c>
      <c r="D99" s="1" t="str">
        <f t="shared" si="2"/>
        <v xml:space="preserve"> ARM_yerevan_oil_and_gas_factory:0 "Öl- und Gasfabrik Jerewan"</v>
      </c>
    </row>
    <row r="100" spans="1:4" x14ac:dyDescent="0.25">
      <c r="A100" s="1" t="s">
        <v>100</v>
      </c>
      <c r="B100" s="1" t="s">
        <v>411</v>
      </c>
      <c r="C100" s="1" t="str">
        <f t="shared" si="3"/>
        <v xml:space="preserve"> ARM_yerevan_automobile_plant:0 "Automobilwerk Jerewan"</v>
      </c>
      <c r="D100" s="1" t="str">
        <f t="shared" si="2"/>
        <v xml:space="preserve"> ARM_yerevan_automobile_plant:0 "Automobilwerk Jerewan"</v>
      </c>
    </row>
    <row r="101" spans="1:4" x14ac:dyDescent="0.25">
      <c r="A101" s="1" t="s">
        <v>101</v>
      </c>
      <c r="B101" s="1" t="s">
        <v>412</v>
      </c>
      <c r="C101" s="1" t="str">
        <f t="shared" si="3"/>
        <v xml:space="preserve"> ARM_mikoyan_aircrafts:0 "Mikojan-Flugzeuge"</v>
      </c>
      <c r="D101" s="1" t="str">
        <f t="shared" si="2"/>
        <v xml:space="preserve"> ARM_mikoyan_aircrafts:0 "Mikojan-Flugzeuge"</v>
      </c>
    </row>
    <row r="102" spans="1:4" x14ac:dyDescent="0.25">
      <c r="C102" s="1" t="str">
        <f t="shared" si="3"/>
        <v xml:space="preserve"> ""</v>
      </c>
      <c r="D102" s="1" t="str">
        <f t="shared" si="2"/>
        <v/>
      </c>
    </row>
    <row r="103" spans="1:4" x14ac:dyDescent="0.25">
      <c r="A103" s="1" t="s">
        <v>102</v>
      </c>
      <c r="B103" s="1" t="s">
        <v>413</v>
      </c>
      <c r="C103" s="1" t="str">
        <f t="shared" si="3"/>
        <v xml:space="preserve"> ARM_catholicos_khoren_has_died:0 "§ Katholikos Khoren ist gestorben.§!"</v>
      </c>
      <c r="D103" s="1" t="str">
        <f t="shared" si="2"/>
        <v xml:space="preserve"> ARM_catholicos_khoren_has_died:0 "§ Katholikos Khoren ist gestorben.§!"</v>
      </c>
    </row>
    <row r="104" spans="1:4" x14ac:dyDescent="0.25">
      <c r="A104" s="1" t="s">
        <v>103</v>
      </c>
      <c r="B104" s="1" t="s">
        <v>414</v>
      </c>
      <c r="C104" s="1" t="str">
        <f t="shared" si="3"/>
        <v xml:space="preserve"> open_kajaran_mine_developed:0 "Die Kajaran-Mine wurde eröffnet"</v>
      </c>
      <c r="D104" s="1" t="str">
        <f t="shared" si="2"/>
        <v xml:space="preserve"> open_kajaran_mine_developed:0 "Die Kajaran-Mine wurde eröffnet"</v>
      </c>
    </row>
    <row r="105" spans="1:4" x14ac:dyDescent="0.25">
      <c r="C105" s="1" t="str">
        <f t="shared" si="3"/>
        <v xml:space="preserve"> ""</v>
      </c>
      <c r="D105" s="1" t="str">
        <f t="shared" si="2"/>
        <v/>
      </c>
    </row>
    <row r="106" spans="1:4" x14ac:dyDescent="0.25">
      <c r="A106" s="1" t="s">
        <v>278</v>
      </c>
      <c r="C106" s="1" t="str">
        <f t="shared" si="3"/>
        <v xml:space="preserve"> # Starting Ideas # ""</v>
      </c>
      <c r="D106" s="1" t="str">
        <f t="shared" si="2"/>
        <v xml:space="preserve"> # Starting Ideas # ""</v>
      </c>
    </row>
    <row r="107" spans="1:4" x14ac:dyDescent="0.25">
      <c r="C107" s="1" t="str">
        <f t="shared" si="3"/>
        <v xml:space="preserve"> ""</v>
      </c>
      <c r="D107" s="1" t="str">
        <f t="shared" si="2"/>
        <v/>
      </c>
    </row>
    <row r="108" spans="1:4" x14ac:dyDescent="0.25">
      <c r="A108" s="1" t="s">
        <v>279</v>
      </c>
      <c r="B108" s="1" t="s">
        <v>415</v>
      </c>
      <c r="C108" s="1" t="str">
        <f t="shared" si="3"/>
        <v xml:space="preserve"> ARM_fading_national_identity:0 "Schwund der nationalen Identität"</v>
      </c>
      <c r="D108" s="1" t="str">
        <f t="shared" si="2"/>
        <v xml:space="preserve"> ARM_fading_national_identity:0 "Schwund der nationalen Identität"</v>
      </c>
    </row>
    <row r="109" spans="1:4" x14ac:dyDescent="0.25">
      <c r="A109" s="1" t="s">
        <v>280</v>
      </c>
      <c r="B109" s="1" t="s">
        <v>416</v>
      </c>
      <c r="C109" s="1" t="str">
        <f t="shared" si="3"/>
        <v xml:space="preserve"> ARM_fading_national_identity_desc:0 "Das armenische Volk blickt auf eine lange und stolze Geschichte der Widerstandsfähigkeit zurück, die von seinem erbitterten Widerstand und tragischen Verlusten in den Kriegen der 1910er und 1920er Jahre geprägt ist. Nach den Schrecken der Jahre 1915–1916, die das armenische Volk durchmachte, und seinem Kampf ums Überleben während des Ersten Weltkriegs erlangte Armenien kurzzeitig die Unabhängigkeit, nur um Anfang der 1920er Jahre in die Sowjetunion eingegliedert zu werden. Jahrzehnte der Sowjetherrschaft haben die kulturelle Autonomie und das Nationalbewusstsein unseres Landes geschwächt. Unter der Politik der Kollektivierung und Unterdrückung der ethnischen Identität durch Moskau verblassten die Symbole des armenischen Erbes und Stolzes und wichen einer sowjetischen Identität, die der armenischen Geschichte und Tradition wenig Raum lässt. Heute steht Armenien an einem Scheideweg, an dem die Verbindung der Menschen zu ihren Wurzeln von Tag zu Tag schwächer wird und die Erinnerung an die hart erkämpften Kämpfe für Freiheit und Identität zu verblassen droht ..."</v>
      </c>
      <c r="D109" s="1" t="str">
        <f t="shared" si="2"/>
        <v xml:space="preserve"> ARM_fading_national_identity_desc:0 "Das armenische Volk blickt auf eine lange und stolze Geschichte der Widerstandsfähigkeit zurück, die von seinem erbitterten Widerstand und tragischen Verlusten in den Kriegen der 1910er und 1920er Jahre geprägt ist. Nach den Schrecken der Jahre 1915–1916, die das armenische Volk durchmachte, und seinem Kampf ums Überleben während des Ersten Weltkriegs erlangte Armenien kurzzeitig die Unabhängigkeit, nur um Anfang der 1920er Jahre in die Sowjetunion eingegliedert zu werden. Jahrzehnte der Sowjetherrschaft haben die kulturelle Autonomie und das Nationalbewusstsein unseres Landes geschwächt. Unter der Politik der Kollektivierung und Unterdrückung der ethnischen Identität durch Moskau verblassten die Symbole des armenischen Erbes und Stolzes und wichen einer sowjetischen Identität, die der armenischen Geschichte und Tradition wenig Raum lässt. Heute steht Armenien an einem Scheideweg, an dem die Verbindung der Menschen zu ihren Wurzeln von Tag zu Tag schwächer wird und die Erinnerung an die hart erkämpften Kämpfe für Freiheit und Identität zu verblassen droht ..."</v>
      </c>
    </row>
    <row r="110" spans="1:4" x14ac:dyDescent="0.25">
      <c r="C110" s="1" t="str">
        <f t="shared" si="3"/>
        <v xml:space="preserve"> ""</v>
      </c>
      <c r="D110" s="1" t="str">
        <f t="shared" si="2"/>
        <v/>
      </c>
    </row>
    <row r="111" spans="1:4" x14ac:dyDescent="0.25">
      <c r="A111" s="1" t="s">
        <v>281</v>
      </c>
      <c r="B111" s="1" t="s">
        <v>114</v>
      </c>
      <c r="C111" s="1" t="str">
        <f t="shared" si="3"/>
        <v xml:space="preserve"> ARM_fading_national_identity_democratic:0 "Wiedergeburt der Republik"</v>
      </c>
      <c r="D111" s="1" t="str">
        <f t="shared" si="2"/>
        <v xml:space="preserve"> ARM_fading_national_identity_democratic:0 "Wiedergeburt der Republik"</v>
      </c>
    </row>
    <row r="112" spans="1:4" x14ac:dyDescent="0.25">
      <c r="A112" s="1" t="s">
        <v>282</v>
      </c>
      <c r="B112" s="1" t="s">
        <v>417</v>
      </c>
      <c r="C112" s="1" t="str">
        <f t="shared" si="3"/>
        <v xml:space="preserve"> ARM_fading_national_identity_democratic_desc:0 "Das armenische Volk blickt auf eine lange und stolze Geschichte der Widerstandsfähigkeit zurück, die von seinem erbitterten Widerstand und den tragischen Verlusten in den Kriegen der 1910er und 1920er Jahre geprägt ist. Nach den Schrecken der Jahre 1915–1916, die das armenische Volk erdulden musste, und seinem Kampf ums Überleben während des Ersten Weltkriegs erlangte Armenien kurzzeitig die Unabhängigkeit, nur um Anfang der 1920er Jahre in die Sowjetunion eingegliedert zu werden. Jahrzehnte der Sowjetherrschaft haben die kulturelle Autonomie und das Nationalgefühl unseres Landes untergraben. Im Zuge der Kollektivierungspolitik und der Unterdrückung der ethnischen Identität durch Moskau verblassten die Symbole des armenischen Erbes und Stolzes und wichen einer sowjetischen Identität, die der armenischen Geschichte und Tradition wenig Raum lässt. Heute steht Armenien an einem Scheideweg, an dem die Verbindung der Menschen zu ihren Wurzeln von Tag zu Tag schwächer wird und die Erinnerung an die hart erkämpften Kämpfe für Freiheit und Identität zu verblassen droht..."</v>
      </c>
      <c r="D112" s="1" t="str">
        <f t="shared" si="2"/>
        <v xml:space="preserve"> ARM_fading_national_identity_democratic_desc:0 "Das armenische Volk blickt auf eine lange und stolze Geschichte der Widerstandsfähigkeit zurück, die von seinem erbitterten Widerstand und den tragischen Verlusten in den Kriegen der 1910er und 1920er Jahre geprägt ist. Nach den Schrecken der Jahre 1915–1916, die das armenische Volk erdulden musste, und seinem Kampf ums Überleben während des Ersten Weltkriegs erlangte Armenien kurzzeitig die Unabhängigkeit, nur um Anfang der 1920er Jahre in die Sowjetunion eingegliedert zu werden. Jahrzehnte der Sowjetherrschaft haben die kulturelle Autonomie und das Nationalgefühl unseres Landes untergraben. Im Zuge der Kollektivierungspolitik und der Unterdrückung der ethnischen Identität durch Moskau verblassten die Symbole des armenischen Erbes und Stolzes und wichen einer sowjetischen Identität, die der armenischen Geschichte und Tradition wenig Raum lässt. Heute steht Armenien an einem Scheideweg, an dem die Verbindung der Menschen zu ihren Wurzeln von Tag zu Tag schwächer wird und die Erinnerung an die hart erkämpften Kämpfe für Freiheit und Identität zu verblassen droht..."</v>
      </c>
    </row>
    <row r="113" spans="1:4" x14ac:dyDescent="0.25">
      <c r="C113" s="1" t="str">
        <f t="shared" si="3"/>
        <v xml:space="preserve"> ""</v>
      </c>
      <c r="D113" s="1" t="str">
        <f t="shared" si="2"/>
        <v/>
      </c>
    </row>
    <row r="114" spans="1:4" x14ac:dyDescent="0.25">
      <c r="A114" s="1" t="s">
        <v>283</v>
      </c>
      <c r="B114" s="1" t="s">
        <v>418</v>
      </c>
      <c r="C114" s="1" t="str">
        <f t="shared" si="3"/>
        <v xml:space="preserve"> ARM_fading_national_identity_right:0 "Triumph über den Bolschewismus"</v>
      </c>
      <c r="D114" s="1" t="str">
        <f t="shared" si="2"/>
        <v xml:space="preserve"> ARM_fading_national_identity_right:0 "Triumph über den Bolschewismus"</v>
      </c>
    </row>
    <row r="115" spans="1:4" x14ac:dyDescent="0.25">
      <c r="A115" s="1" t="s">
        <v>284</v>
      </c>
      <c r="B115" s="1" t="s">
        <v>416</v>
      </c>
      <c r="C115" s="1" t="str">
        <f t="shared" si="3"/>
        <v xml:space="preserve"> ARM_fading_national_identity_right_desc:0 "Das armenische Volk blickt auf eine lange und stolze Geschichte der Widerstandsfähigkeit zurück, die von seinem erbitterten Widerstand und tragischen Verlusten in den Kriegen der 1910er und 1920er Jahre geprägt ist. Nach den Schrecken der Jahre 1915–1916, die das armenische Volk durchmachte, und seinem Kampf ums Überleben während des Ersten Weltkriegs erlangte Armenien kurzzeitig die Unabhängigkeit, nur um Anfang der 1920er Jahre in die Sowjetunion eingegliedert zu werden. Jahrzehnte der Sowjetherrschaft haben die kulturelle Autonomie und das Nationalbewusstsein unseres Landes geschwächt. Unter der Politik der Kollektivierung und Unterdrückung der ethnischen Identität durch Moskau verblassten die Symbole des armenischen Erbes und Stolzes und wichen einer sowjetischen Identität, die der armenischen Geschichte und Tradition wenig Raum lässt. Heute steht Armenien an einem Scheideweg, an dem die Verbindung der Menschen zu ihren Wurzeln von Tag zu Tag schwächer wird und die Erinnerung an die hart erkämpften Kämpfe für Freiheit und Identität zu verblassen droht ..."</v>
      </c>
      <c r="D115" s="1" t="str">
        <f t="shared" si="2"/>
        <v xml:space="preserve"> ARM_fading_national_identity_right_desc:0 "Das armenische Volk blickt auf eine lange und stolze Geschichte der Widerstandsfähigkeit zurück, die von seinem erbitterten Widerstand und tragischen Verlusten in den Kriegen der 1910er und 1920er Jahre geprägt ist. Nach den Schrecken der Jahre 1915–1916, die das armenische Volk durchmachte, und seinem Kampf ums Überleben während des Ersten Weltkriegs erlangte Armenien kurzzeitig die Unabhängigkeit, nur um Anfang der 1920er Jahre in die Sowjetunion eingegliedert zu werden. Jahrzehnte der Sowjetherrschaft haben die kulturelle Autonomie und das Nationalbewusstsein unseres Landes geschwächt. Unter der Politik der Kollektivierung und Unterdrückung der ethnischen Identität durch Moskau verblassten die Symbole des armenischen Erbes und Stolzes und wichen einer sowjetischen Identität, die der armenischen Geschichte und Tradition wenig Raum lässt. Heute steht Armenien an einem Scheideweg, an dem die Verbindung der Menschen zu ihren Wurzeln von Tag zu Tag schwächer wird und die Erinnerung an die hart erkämpften Kämpfe für Freiheit und Identität zu verblassen droht ..."</v>
      </c>
    </row>
    <row r="116" spans="1:4" x14ac:dyDescent="0.25">
      <c r="C116" s="1" t="str">
        <f t="shared" si="3"/>
        <v xml:space="preserve"> ""</v>
      </c>
      <c r="D116" s="1" t="str">
        <f t="shared" si="2"/>
        <v/>
      </c>
    </row>
    <row r="117" spans="1:4" x14ac:dyDescent="0.25">
      <c r="A117" s="1" t="s">
        <v>285</v>
      </c>
      <c r="B117" s="1" t="s">
        <v>419</v>
      </c>
      <c r="C117" s="1" t="str">
        <f t="shared" si="3"/>
        <v xml:space="preserve"> ARM_fading_national_identity_royalist:0 "Tausendjährige Dynastie"</v>
      </c>
      <c r="D117" s="1" t="str">
        <f t="shared" si="2"/>
        <v xml:space="preserve"> ARM_fading_national_identity_royalist:0 "Tausendjährige Dynastie"</v>
      </c>
    </row>
    <row r="118" spans="1:4" x14ac:dyDescent="0.25">
      <c r="C118" s="1" t="str">
        <f t="shared" si="3"/>
        <v xml:space="preserve"> ""</v>
      </c>
      <c r="D118" s="1" t="str">
        <f t="shared" si="2"/>
        <v/>
      </c>
    </row>
    <row r="119" spans="1:4" x14ac:dyDescent="0.25">
      <c r="A119" s="1" t="s">
        <v>286</v>
      </c>
      <c r="B119" s="1" t="s">
        <v>420</v>
      </c>
      <c r="C119" s="1" t="str">
        <f t="shared" si="3"/>
        <v xml:space="preserve"> ARM_fading_national_identity_fascist:0 "Geist von Aramazd"</v>
      </c>
      <c r="D119" s="1" t="str">
        <f t="shared" si="2"/>
        <v xml:space="preserve"> ARM_fading_national_identity_fascist:0 "Geist von Aramazd"</v>
      </c>
    </row>
    <row r="120" spans="1:4" x14ac:dyDescent="0.25">
      <c r="C120" s="1" t="str">
        <f t="shared" si="3"/>
        <v xml:space="preserve"> ""</v>
      </c>
      <c r="D120" s="1" t="str">
        <f t="shared" si="2"/>
        <v/>
      </c>
    </row>
    <row r="121" spans="1:4" x14ac:dyDescent="0.25">
      <c r="A121" s="1" t="s">
        <v>287</v>
      </c>
      <c r="B121" s="1" t="s">
        <v>421</v>
      </c>
      <c r="C121" s="1" t="str">
        <f t="shared" si="3"/>
        <v xml:space="preserve"> ARM_fading_national_identity_communist:0 "Sozialistische armenische Identität"</v>
      </c>
      <c r="D121" s="1" t="str">
        <f t="shared" si="2"/>
        <v xml:space="preserve"> ARM_fading_national_identity_communist:0 "Sozialistische armenische Identität"</v>
      </c>
    </row>
    <row r="122" spans="1:4" x14ac:dyDescent="0.25">
      <c r="C122" s="1" t="str">
        <f t="shared" si="3"/>
        <v xml:space="preserve"> ""</v>
      </c>
      <c r="D122" s="1" t="str">
        <f t="shared" si="2"/>
        <v/>
      </c>
    </row>
    <row r="123" spans="1:4" x14ac:dyDescent="0.25">
      <c r="A123" s="1" t="s">
        <v>288</v>
      </c>
      <c r="B123" s="1" t="s">
        <v>422</v>
      </c>
      <c r="C123" s="1" t="str">
        <f t="shared" si="3"/>
        <v xml:space="preserve"> ARM_fading_national_identity_communist_2:0 "Revolutionäre armenische Identität"</v>
      </c>
      <c r="D123" s="1" t="str">
        <f t="shared" si="2"/>
        <v xml:space="preserve"> ARM_fading_national_identity_communist_2:0 "Revolutionäre armenische Identität"</v>
      </c>
    </row>
    <row r="124" spans="1:4" x14ac:dyDescent="0.25">
      <c r="C124" s="1" t="str">
        <f t="shared" si="3"/>
        <v xml:space="preserve"> ""</v>
      </c>
      <c r="D124" s="1" t="str">
        <f t="shared" si="2"/>
        <v/>
      </c>
    </row>
    <row r="125" spans="1:4" x14ac:dyDescent="0.25">
      <c r="A125" s="1" t="s">
        <v>289</v>
      </c>
      <c r="C125" s="1" t="str">
        <f t="shared" si="3"/>
        <v xml:space="preserve"> # Dashnak-Hunchak Split # ""</v>
      </c>
      <c r="D125" s="1" t="str">
        <f t="shared" si="2"/>
        <v xml:space="preserve"> # Dashnak-Hunchak Split # ""</v>
      </c>
    </row>
    <row r="126" spans="1:4" x14ac:dyDescent="0.25">
      <c r="C126" s="1" t="str">
        <f t="shared" si="3"/>
        <v xml:space="preserve"> ""</v>
      </c>
      <c r="D126" s="1" t="str">
        <f t="shared" si="2"/>
        <v/>
      </c>
    </row>
    <row r="127" spans="1:4" x14ac:dyDescent="0.25">
      <c r="A127" s="1" t="s">
        <v>290</v>
      </c>
      <c r="B127" s="1" t="s">
        <v>423</v>
      </c>
      <c r="C127" s="1" t="str">
        <f t="shared" si="3"/>
        <v xml:space="preserve"> ARM_dashnak_hunchak_split:0 "Dashnak-Hunchak-Spaltung"</v>
      </c>
      <c r="D127" s="1" t="str">
        <f t="shared" si="2"/>
        <v xml:space="preserve"> ARM_dashnak_hunchak_split:0 "Dashnak-Hunchak-Spaltung"</v>
      </c>
    </row>
    <row r="128" spans="1:4" x14ac:dyDescent="0.25">
      <c r="A128" s="1" t="s">
        <v>291</v>
      </c>
      <c r="B128" s="1" t="s">
        <v>424</v>
      </c>
      <c r="C128" s="1" t="str">
        <f t="shared" si="3"/>
        <v xml:space="preserve"> ARM_dashnak_hunchak_split_desc:0 "Die [ARM.GetDemocraticParty] und die Sots'ial Demokrat Hnch'akyan Kusakts'ut'yun (Hunchaks) kämpften einst Seite an Seite für die Unabhängigkeit und Rechte der Armenier, doch im Laufe der Zeit traten ideologische Differenzen zwischen ihnen zutage. Während die Daschnaken den armenischen Nationalismus und die Unabhängigkeit betonen, legen die Hunchaks den Schwerpunkt auf sozialistische Ideale, die Zusammenarbeit mit den Sowjets und bevorzugen oft Bündnisse, die umfassenderen revolutionären Zielen dienen. Diese Spaltung hat Zwietracht in die armenische Politik gesät, da beide Parteien ihre unterschiedlichen Visionen für die Zukunft Armeniens vehement verteidigen. Jetzt, da die Nation neuen Bedrohungen und Chancen gegenübersteht, drohen interne Rivalitäten die Einheit zu behindern, wenn sie am dringendsten benötigt wird, wodurch Armenien gespalten und anfällig für Einfluss von außen wird."</v>
      </c>
      <c r="D128" s="1" t="str">
        <f t="shared" si="2"/>
        <v xml:space="preserve"> ARM_dashnak_hunchak_split_desc:0 "Die [ARM.GetDemocraticParty] und die Sots'ial Demokrat Hnch'akyan Kusakts'ut'yun (Hunchaks) kämpften einst Seite an Seite für die Unabhängigkeit und Rechte der Armenier, doch im Laufe der Zeit traten ideologische Differenzen zwischen ihnen zutage. Während die Daschnaken den armenischen Nationalismus und die Unabhängigkeit betonen, legen die Hunchaks den Schwerpunkt auf sozialistische Ideale, die Zusammenarbeit mit den Sowjets und bevorzugen oft Bündnisse, die umfassenderen revolutionären Zielen dienen. Diese Spaltung hat Zwietracht in die armenische Politik gesät, da beide Parteien ihre unterschiedlichen Visionen für die Zukunft Armeniens vehement verteidigen. Jetzt, da die Nation neuen Bedrohungen und Chancen gegenübersteht, drohen interne Rivalitäten die Einheit zu behindern, wenn sie am dringendsten benötigt wird, wodurch Armenien gespalten und anfällig für Einfluss von außen wird."</v>
      </c>
    </row>
    <row r="129" spans="1:4" x14ac:dyDescent="0.25">
      <c r="C129" s="1" t="str">
        <f t="shared" si="3"/>
        <v xml:space="preserve"> ""</v>
      </c>
      <c r="D129" s="1" t="str">
        <f t="shared" ref="D129:D192" si="4">IF(ISBLANK(A129),"",C129)</f>
        <v/>
      </c>
    </row>
    <row r="130" spans="1:4" x14ac:dyDescent="0.25">
      <c r="A130" s="1" t="s">
        <v>104</v>
      </c>
      <c r="B130" s="1" t="s">
        <v>425</v>
      </c>
      <c r="C130" s="1" t="str">
        <f t="shared" ref="C130:C193" si="5">A130 &amp;" " &amp;"""" &amp;B130 &amp;""""</f>
        <v xml:space="preserve"> ARM_gold_extraction_idea:0 "Goldgewinnung"</v>
      </c>
      <c r="D130" s="1" t="str">
        <f t="shared" si="4"/>
        <v xml:space="preserve"> ARM_gold_extraction_idea:0 "Goldgewinnung"</v>
      </c>
    </row>
    <row r="131" spans="1:4" x14ac:dyDescent="0.25">
      <c r="A131" s="1" t="s">
        <v>105</v>
      </c>
      <c r="B131" s="1" t="s">
        <v>106</v>
      </c>
      <c r="C131" s="1" t="str">
        <f t="shared" si="5"/>
        <v xml:space="preserve"> ARM_mass_tank_production_idea:0 "Massenproduktion von Panzern"</v>
      </c>
      <c r="D131" s="1" t="str">
        <f t="shared" si="4"/>
        <v xml:space="preserve"> ARM_mass_tank_production_idea:0 "Massenproduktion von Panzern"</v>
      </c>
    </row>
    <row r="132" spans="1:4" x14ac:dyDescent="0.25">
      <c r="A132" s="1" t="s">
        <v>107</v>
      </c>
      <c r="B132" s="1" t="s">
        <v>426</v>
      </c>
      <c r="C132" s="1" t="str">
        <f t="shared" si="5"/>
        <v xml:space="preserve"> ARM_rifle_production_idea:0 "Gewehrproduktion"</v>
      </c>
      <c r="D132" s="1" t="str">
        <f t="shared" si="4"/>
        <v xml:space="preserve"> ARM_rifle_production_idea:0 "Gewehrproduktion"</v>
      </c>
    </row>
    <row r="133" spans="1:4" x14ac:dyDescent="0.25">
      <c r="A133" s="1" t="s">
        <v>108</v>
      </c>
      <c r="B133" s="1" t="s">
        <v>427</v>
      </c>
      <c r="C133" s="1" t="str">
        <f t="shared" si="5"/>
        <v xml:space="preserve"> ARM_infantry_anti_tank_tactics_idea:0 "Panzerabwehrtaktiken der Infanterie"</v>
      </c>
      <c r="D133" s="1" t="str">
        <f t="shared" si="4"/>
        <v xml:space="preserve"> ARM_infantry_anti_tank_tactics_idea:0 "Panzerabwehrtaktiken der Infanterie"</v>
      </c>
    </row>
    <row r="134" spans="1:4" x14ac:dyDescent="0.25">
      <c r="A134" s="1" t="s">
        <v>109</v>
      </c>
      <c r="B134" s="1" t="s">
        <v>428</v>
      </c>
      <c r="C134" s="1" t="str">
        <f t="shared" si="5"/>
        <v xml:space="preserve"> ARM_artillery_production_idea:0 "Artillerieproduktion"</v>
      </c>
      <c r="D134" s="1" t="str">
        <f t="shared" si="4"/>
        <v xml:space="preserve"> ARM_artillery_production_idea:0 "Artillerieproduktion"</v>
      </c>
    </row>
    <row r="135" spans="1:4" x14ac:dyDescent="0.25">
      <c r="A135" s="1" t="s">
        <v>110</v>
      </c>
      <c r="B135" s="1" t="s">
        <v>429</v>
      </c>
      <c r="C135" s="1" t="str">
        <f t="shared" si="5"/>
        <v xml:space="preserve"> ARM_liberator_military_mission:0 "Militärmission des Befreiers"</v>
      </c>
      <c r="D135" s="1" t="str">
        <f t="shared" si="4"/>
        <v xml:space="preserve"> ARM_liberator_military_mission:0 "Militärmission des Befreiers"</v>
      </c>
    </row>
    <row r="136" spans="1:4" x14ac:dyDescent="0.25">
      <c r="A136" s="1" t="s">
        <v>111</v>
      </c>
      <c r="B136" s="1" t="s">
        <v>430</v>
      </c>
      <c r="C136" s="1" t="str">
        <f t="shared" si="5"/>
        <v xml:space="preserve"> ARM_organized_institutions:0 "Organisierte Institutionen"</v>
      </c>
      <c r="D136" s="1" t="str">
        <f t="shared" si="4"/>
        <v xml:space="preserve"> ARM_organized_institutions:0 "Organisierte Institutionen"</v>
      </c>
    </row>
    <row r="137" spans="1:4" x14ac:dyDescent="0.25">
      <c r="A137" s="1" t="s">
        <v>112</v>
      </c>
      <c r="B137" s="1" t="s">
        <v>431</v>
      </c>
      <c r="C137" s="1" t="str">
        <f t="shared" si="5"/>
        <v xml:space="preserve"> ARM_war_propaganda_idea:0 "Armenier, vereint!"</v>
      </c>
      <c r="D137" s="1" t="str">
        <f t="shared" si="4"/>
        <v xml:space="preserve"> ARM_war_propaganda_idea:0 "Armenier, vereint!"</v>
      </c>
    </row>
    <row r="138" spans="1:4" x14ac:dyDescent="0.25">
      <c r="A138" s="1" t="s">
        <v>113</v>
      </c>
      <c r="B138" s="1" t="s">
        <v>114</v>
      </c>
      <c r="C138" s="1" t="str">
        <f t="shared" si="5"/>
        <v xml:space="preserve"> ARM_rebirth_of_the_republic:0 "Wiedergeburt der Republik"</v>
      </c>
      <c r="D138" s="1" t="str">
        <f t="shared" si="4"/>
        <v xml:space="preserve"> ARM_rebirth_of_the_republic:0 "Wiedergeburt der Republik"</v>
      </c>
    </row>
    <row r="139" spans="1:4" x14ac:dyDescent="0.25">
      <c r="A139" s="1" t="s">
        <v>115</v>
      </c>
      <c r="B139" s="1" t="s">
        <v>432</v>
      </c>
      <c r="C139" s="1" t="str">
        <f t="shared" si="5"/>
        <v xml:space="preserve"> ARM_repression_apparatus_idea:0 "Politische Säuberungen"</v>
      </c>
      <c r="D139" s="1" t="str">
        <f t="shared" si="4"/>
        <v xml:space="preserve"> ARM_repression_apparatus_idea:0 "Politische Säuberungen"</v>
      </c>
    </row>
    <row r="140" spans="1:4" x14ac:dyDescent="0.25">
      <c r="A140" s="1" t="s">
        <v>116</v>
      </c>
      <c r="B140" s="1" t="s">
        <v>433</v>
      </c>
      <c r="C140" s="1" t="str">
        <f t="shared" si="5"/>
        <v xml:space="preserve"> ARM_cherish_what_we_have_idea:0 "Schätze, was wir haben"</v>
      </c>
      <c r="D140" s="1" t="str">
        <f t="shared" si="4"/>
        <v xml:space="preserve"> ARM_cherish_what_we_have_idea:0 "Schätze, was wir haben"</v>
      </c>
    </row>
    <row r="141" spans="1:4" x14ac:dyDescent="0.25">
      <c r="A141" s="1" t="s">
        <v>292</v>
      </c>
      <c r="B141" s="1" t="s">
        <v>434</v>
      </c>
      <c r="C141" s="1" t="str">
        <f t="shared" si="5"/>
        <v xml:space="preserve"> ARM_armenian_workers_union_idea:0 "Armenische Arbeitergewerkschaft"</v>
      </c>
      <c r="D141" s="1" t="str">
        <f t="shared" si="4"/>
        <v xml:space="preserve"> ARM_armenian_workers_union_idea:0 "Armenische Arbeitergewerkschaft"</v>
      </c>
    </row>
    <row r="142" spans="1:4" x14ac:dyDescent="0.25">
      <c r="A142" s="1" t="s">
        <v>293</v>
      </c>
      <c r="B142" s="1" t="s">
        <v>435</v>
      </c>
      <c r="C142" s="1" t="str">
        <f t="shared" si="5"/>
        <v xml:space="preserve"> ARM_armenian_immigration:0 "Armenische Einwanderung"</v>
      </c>
      <c r="D142" s="1" t="str">
        <f t="shared" si="4"/>
        <v xml:space="preserve"> ARM_armenian_immigration:0 "Armenische Einwanderung"</v>
      </c>
    </row>
    <row r="143" spans="1:4" x14ac:dyDescent="0.25">
      <c r="A143" s="1" t="s">
        <v>294</v>
      </c>
      <c r="B143" s="1" t="s">
        <v>436</v>
      </c>
      <c r="C143" s="1" t="str">
        <f t="shared" si="5"/>
        <v xml:space="preserve"> ARM_faith_resilience_heritage_idea:0 "Glaube, Widerstandsfähigkeit, Erbe"</v>
      </c>
      <c r="D143" s="1" t="str">
        <f t="shared" si="4"/>
        <v xml:space="preserve"> ARM_faith_resilience_heritage_idea:0 "Glaube, Widerstandsfähigkeit, Erbe"</v>
      </c>
    </row>
    <row r="144" spans="1:4" x14ac:dyDescent="0.25">
      <c r="A144" s="1" t="s">
        <v>295</v>
      </c>
      <c r="B144" s="1" t="s">
        <v>296</v>
      </c>
      <c r="C144" s="1" t="str">
        <f t="shared" si="5"/>
        <v xml:space="preserve"> ARM_operation_nemesis_idea:0 "Operation Nemesis"</v>
      </c>
      <c r="D144" s="1" t="str">
        <f t="shared" si="4"/>
        <v xml:space="preserve"> ARM_operation_nemesis_idea:0 "Operation Nemesis"</v>
      </c>
    </row>
    <row r="145" spans="1:4" x14ac:dyDescent="0.25">
      <c r="A145" s="1" t="s">
        <v>297</v>
      </c>
      <c r="B145" s="1" t="s">
        <v>437</v>
      </c>
      <c r="C145" s="1" t="str">
        <f t="shared" si="5"/>
        <v xml:space="preserve"> ARM_the_10th_crusade_idea:0 "Der 10. Kreuzzug"</v>
      </c>
      <c r="D145" s="1" t="str">
        <f t="shared" si="4"/>
        <v xml:space="preserve"> ARM_the_10th_crusade_idea:0 "Der 10. Kreuzzug"</v>
      </c>
    </row>
    <row r="146" spans="1:4" x14ac:dyDescent="0.25">
      <c r="A146" s="1" t="s">
        <v>298</v>
      </c>
      <c r="B146" s="1" t="s">
        <v>438</v>
      </c>
      <c r="C146" s="1" t="str">
        <f t="shared" si="5"/>
        <v xml:space="preserve"> ARM_diaspora_funding:0 "Diaspora-Finanzierung"</v>
      </c>
      <c r="D146" s="1" t="str">
        <f t="shared" si="4"/>
        <v xml:space="preserve"> ARM_diaspora_funding:0 "Diaspora-Finanzierung"</v>
      </c>
    </row>
    <row r="147" spans="1:4" x14ac:dyDescent="0.25">
      <c r="C147" s="1" t="str">
        <f t="shared" si="5"/>
        <v xml:space="preserve"> ""</v>
      </c>
      <c r="D147" s="1" t="str">
        <f t="shared" si="4"/>
        <v/>
      </c>
    </row>
    <row r="148" spans="1:4" x14ac:dyDescent="0.25">
      <c r="A148" s="1" t="s">
        <v>117</v>
      </c>
      <c r="B148" s="1" t="s">
        <v>118</v>
      </c>
      <c r="C148" s="1" t="str">
        <f t="shared" si="5"/>
        <v xml:space="preserve"> ARM_party_involvement_idea:0 "Parteibeteiligung"</v>
      </c>
      <c r="D148" s="1" t="str">
        <f t="shared" si="4"/>
        <v xml:space="preserve"> ARM_party_involvement_idea:0 "Parteibeteiligung"</v>
      </c>
    </row>
    <row r="149" spans="1:4" x14ac:dyDescent="0.25">
      <c r="A149" s="1" t="s">
        <v>119</v>
      </c>
      <c r="B149" s="1" t="s">
        <v>120</v>
      </c>
      <c r="C149" s="1" t="str">
        <f t="shared" si="5"/>
        <v xml:space="preserve"> ARM_state_atheism_idea:0 "Staatsatheismus"</v>
      </c>
      <c r="D149" s="1" t="str">
        <f t="shared" si="4"/>
        <v xml:space="preserve"> ARM_state_atheism_idea:0 "Staatsatheismus"</v>
      </c>
    </row>
    <row r="150" spans="1:4" x14ac:dyDescent="0.25">
      <c r="A150" s="1" t="s">
        <v>121</v>
      </c>
      <c r="B150" s="1" t="s">
        <v>439</v>
      </c>
      <c r="C150" s="1" t="str">
        <f t="shared" si="5"/>
        <v xml:space="preserve"> ARM_beat_production_quotas_idea:0 "Produktionsquoten übertreffen"</v>
      </c>
      <c r="D150" s="1" t="str">
        <f t="shared" si="4"/>
        <v xml:space="preserve"> ARM_beat_production_quotas_idea:0 "Produktionsquoten übertreffen"</v>
      </c>
    </row>
    <row r="151" spans="1:4" x14ac:dyDescent="0.25">
      <c r="A151" s="1" t="s">
        <v>122</v>
      </c>
      <c r="B151" s="1" t="s">
        <v>440</v>
      </c>
      <c r="C151" s="1" t="str">
        <f t="shared" si="5"/>
        <v xml:space="preserve"> ARM_workers_propaganda_idea:0 "Arbeiterpropaganda"</v>
      </c>
      <c r="D151" s="1" t="str">
        <f t="shared" si="4"/>
        <v xml:space="preserve"> ARM_workers_propaganda_idea:0 "Arbeiterpropaganda"</v>
      </c>
    </row>
    <row r="152" spans="1:4" x14ac:dyDescent="0.25">
      <c r="A152" s="1" t="s">
        <v>123</v>
      </c>
      <c r="B152" s="1" t="s">
        <v>441</v>
      </c>
      <c r="C152" s="1" t="str">
        <f t="shared" si="5"/>
        <v xml:space="preserve"> ARM_protect_the_revolution_idea:0 "Hüter des Südens"</v>
      </c>
      <c r="D152" s="1" t="str">
        <f t="shared" si="4"/>
        <v xml:space="preserve"> ARM_protect_the_revolution_idea:0 "Hüter des Südens"</v>
      </c>
    </row>
    <row r="153" spans="1:4" x14ac:dyDescent="0.25">
      <c r="C153" s="1" t="str">
        <f t="shared" si="5"/>
        <v xml:space="preserve"> ""</v>
      </c>
      <c r="D153" s="1" t="str">
        <f t="shared" si="4"/>
        <v/>
      </c>
    </row>
    <row r="154" spans="1:4" x14ac:dyDescent="0.25">
      <c r="A154" s="1" t="s">
        <v>124</v>
      </c>
      <c r="B154" s="1" t="s">
        <v>125</v>
      </c>
      <c r="C154" s="1" t="str">
        <f t="shared" si="5"/>
        <v xml:space="preserve"> ARM_generic_democratic_reformer:0 "Hamo Ohanjanyan"</v>
      </c>
      <c r="D154" s="1" t="str">
        <f t="shared" si="4"/>
        <v xml:space="preserve"> ARM_generic_democratic_reformer:0 "Hamo Ohanjanyan"</v>
      </c>
    </row>
    <row r="155" spans="1:4" x14ac:dyDescent="0.25">
      <c r="A155" s="1" t="s">
        <v>126</v>
      </c>
      <c r="B155" s="1" t="s">
        <v>250</v>
      </c>
      <c r="C155" s="1" t="str">
        <f t="shared" si="5"/>
        <v xml:space="preserve"> ARM_generic_fascist_demagogue:0 "Misak Torlakyan"</v>
      </c>
      <c r="D155" s="1" t="str">
        <f t="shared" si="4"/>
        <v xml:space="preserve"> ARM_generic_fascist_demagogue:0 "Misak Torlakyan"</v>
      </c>
    </row>
    <row r="156" spans="1:4" x14ac:dyDescent="0.25">
      <c r="A156" s="1" t="s">
        <v>127</v>
      </c>
      <c r="B156" s="1" t="s">
        <v>128</v>
      </c>
      <c r="C156" s="1" t="str">
        <f t="shared" si="5"/>
        <v xml:space="preserve"> ARM_generic_communist_revolutionary:0 "Aghasi Sargsyan"</v>
      </c>
      <c r="D156" s="1" t="str">
        <f t="shared" si="4"/>
        <v xml:space="preserve"> ARM_generic_communist_revolutionary:0 "Aghasi Sargsyan"</v>
      </c>
    </row>
    <row r="157" spans="1:4" x14ac:dyDescent="0.25">
      <c r="C157" s="1" t="str">
        <f t="shared" si="5"/>
        <v xml:space="preserve"> ""</v>
      </c>
      <c r="D157" s="1" t="str">
        <f t="shared" si="4"/>
        <v/>
      </c>
    </row>
    <row r="158" spans="1:4" x14ac:dyDescent="0.25">
      <c r="A158" s="1" t="s">
        <v>129</v>
      </c>
      <c r="B158" s="1" t="s">
        <v>442</v>
      </c>
      <c r="C158" s="1" t="str">
        <f t="shared" si="5"/>
        <v xml:space="preserve"> ARM_return_from_exile:0 "Proklamiert die Zweite Republik"</v>
      </c>
      <c r="D158" s="1" t="str">
        <f t="shared" si="4"/>
        <v xml:space="preserve"> ARM_return_from_exile:0 "Proklamiert die Zweite Republik"</v>
      </c>
    </row>
    <row r="159" spans="1:4" x14ac:dyDescent="0.25">
      <c r="A159" s="1" t="s">
        <v>130</v>
      </c>
      <c r="B159" s="1" t="s">
        <v>443</v>
      </c>
      <c r="C159" s="1" t="str">
        <f t="shared" si="5"/>
        <v xml:space="preserve"> ARM_return_from_exile_desc:0 "Armenien war einst frei, und mit der Rückkehr unserer Verwandten von ihren Zufluchtsorten wird es das wieder sein."</v>
      </c>
      <c r="D159" s="1" t="str">
        <f t="shared" si="4"/>
        <v xml:space="preserve"> ARM_return_from_exile_desc:0 "Armenien war einst frei, und mit der Rückkehr unserer Verwandten von ihren Zufluchtsorten wird es das wieder sein."</v>
      </c>
    </row>
    <row r="160" spans="1:4" x14ac:dyDescent="0.25">
      <c r="A160" s="1" t="s">
        <v>131</v>
      </c>
      <c r="B160" s="1" t="s">
        <v>444</v>
      </c>
      <c r="C160" s="1" t="str">
        <f t="shared" si="5"/>
        <v xml:space="preserve"> ARM_the_last_claimant:0 "Lade den Prinzen erneut ein"</v>
      </c>
      <c r="D160" s="1" t="str">
        <f t="shared" si="4"/>
        <v xml:space="preserve"> ARM_the_last_claimant:0 "Lade den Prinzen erneut ein"</v>
      </c>
    </row>
    <row r="161" spans="1:4" x14ac:dyDescent="0.25">
      <c r="A161" s="1" t="s">
        <v>132</v>
      </c>
      <c r="B161" s="1" t="s">
        <v>445</v>
      </c>
      <c r="C161" s="1" t="str">
        <f t="shared" si="5"/>
        <v xml:space="preserve"> ARM_the_last_claimant_desc:0 "Um den Ruhm unserer Vergangenheit wiederzuerlangen, müssen wir uns den Söhnen von Leo II. anschließen."</v>
      </c>
      <c r="D161" s="1" t="str">
        <f t="shared" si="4"/>
        <v xml:space="preserve"> ARM_the_last_claimant_desc:0 "Um den Ruhm unserer Vergangenheit wiederzuerlangen, müssen wir uns den Söhnen von Leo II. anschließen."</v>
      </c>
    </row>
    <row r="162" spans="1:4" x14ac:dyDescent="0.25">
      <c r="A162" s="1" t="s">
        <v>133</v>
      </c>
      <c r="B162" s="1" t="s">
        <v>446</v>
      </c>
      <c r="C162" s="1" t="str">
        <f t="shared" si="5"/>
        <v xml:space="preserve"> ARM_royal_guards:0 "Errichte die Dranik-Gund"</v>
      </c>
      <c r="D162" s="1" t="str">
        <f t="shared" si="4"/>
        <v xml:space="preserve"> ARM_royal_guards:0 "Errichte die Dranik-Gund"</v>
      </c>
    </row>
    <row r="163" spans="1:4" x14ac:dyDescent="0.25">
      <c r="A163" s="1" t="s">
        <v>134</v>
      </c>
      <c r="B163" s="1" t="s">
        <v>447</v>
      </c>
      <c r="C163" s="1" t="str">
        <f t="shared" si="5"/>
        <v xml:space="preserve"> ARM_royal_guards_desc:0 "Wir müssen unsere besten Krieger als starke rechte Hand der Monarchie vereinen."</v>
      </c>
      <c r="D163" s="1" t="str">
        <f t="shared" si="4"/>
        <v xml:space="preserve"> ARM_royal_guards_desc:0 "Wir müssen unsere besten Krieger als starke rechte Hand der Monarchie vereinen."</v>
      </c>
    </row>
    <row r="164" spans="1:4" x14ac:dyDescent="0.25">
      <c r="A164" s="1" t="s">
        <v>135</v>
      </c>
      <c r="B164" s="1" t="s">
        <v>448</v>
      </c>
      <c r="C164" s="1" t="str">
        <f t="shared" si="5"/>
        <v xml:space="preserve"> ARM_ensure_church_support:0 "Schart euch um Etschmiadsin"</v>
      </c>
      <c r="D164" s="1" t="str">
        <f t="shared" si="4"/>
        <v xml:space="preserve"> ARM_ensure_church_support:0 "Schart euch um Etschmiadsin"</v>
      </c>
    </row>
    <row r="165" spans="1:4" x14ac:dyDescent="0.25">
      <c r="A165" s="1" t="s">
        <v>136</v>
      </c>
      <c r="B165" s="1" t="s">
        <v>449</v>
      </c>
      <c r="C165" s="1" t="str">
        <f t="shared" si="5"/>
        <v xml:space="preserve"> ARM_ensure_church_support_desc:0 "Der Glaube ist das Feuer in den Herzen unseres Volkes. Die Apostolische Kirche muss dem neuen Monarchen zum Wohle aller [ARM.GetAdjektiv] zur Seite stehen."</v>
      </c>
      <c r="D165" s="1" t="str">
        <f t="shared" si="4"/>
        <v xml:space="preserve"> ARM_ensure_church_support_desc:0 "Der Glaube ist das Feuer in den Herzen unseres Volkes. Die Apostolische Kirche muss dem neuen Monarchen zum Wohle aller [ARM.GetAdjektiv] zur Seite stehen."</v>
      </c>
    </row>
    <row r="166" spans="1:4" x14ac:dyDescent="0.25">
      <c r="A166" s="1" t="s">
        <v>137</v>
      </c>
      <c r="B166" s="1" t="s">
        <v>450</v>
      </c>
      <c r="C166" s="1" t="str">
        <f t="shared" si="5"/>
        <v xml:space="preserve"> ARM_reestablish_the_republic:0 "Wiedererrichtung des Hanrapetutyun"</v>
      </c>
      <c r="D166" s="1" t="str">
        <f t="shared" si="4"/>
        <v xml:space="preserve"> ARM_reestablish_the_republic:0 "Wiedererrichtung des Hanrapetutyun"</v>
      </c>
    </row>
    <row r="167" spans="1:4" x14ac:dyDescent="0.25">
      <c r="A167" s="1" t="s">
        <v>138</v>
      </c>
      <c r="B167" s="1" t="s">
        <v>451</v>
      </c>
      <c r="C167" s="1" t="str">
        <f t="shared" si="5"/>
        <v xml:space="preserve"> ARM_reestablish_the_republic_desc:0 "Neue Technologien werden die Welt die Stimme Armeniens wieder hören lassen."</v>
      </c>
      <c r="D167" s="1" t="str">
        <f t="shared" si="4"/>
        <v xml:space="preserve"> ARM_reestablish_the_republic_desc:0 "Neue Technologien werden die Welt die Stimme Armeniens wieder hören lassen."</v>
      </c>
    </row>
    <row r="168" spans="1:4" x14ac:dyDescent="0.25">
      <c r="A168" s="1" t="s">
        <v>139</v>
      </c>
      <c r="B168" s="1" t="s">
        <v>452</v>
      </c>
      <c r="C168" s="1" t="str">
        <f t="shared" si="5"/>
        <v xml:space="preserve"> ARM_armenian_youth_federation:0 "Konsolidierung der Tseghagrons"</v>
      </c>
      <c r="D168" s="1" t="str">
        <f t="shared" si="4"/>
        <v xml:space="preserve"> ARM_armenian_youth_federation:0 "Konsolidierung der Tseghagrons"</v>
      </c>
    </row>
    <row r="169" spans="1:4" x14ac:dyDescent="0.25">
      <c r="A169" s="1" t="s">
        <v>140</v>
      </c>
      <c r="B169" s="1" t="s">
        <v>453</v>
      </c>
      <c r="C169" s="1" t="str">
        <f t="shared" si="5"/>
        <v xml:space="preserve"> ARM_armenian_youth_federation_desc:0 "Die Bruderschaft der Tseghagrons ist das Fundament der Demokratie, und sie beginnt in den Herzen junger Männer."</v>
      </c>
      <c r="D169" s="1" t="str">
        <f t="shared" si="4"/>
        <v xml:space="preserve"> ARM_armenian_youth_federation_desc:0 "Die Bruderschaft der Tseghagrons ist das Fundament der Demokratie, und sie beginnt in den Herzen junger Männer."</v>
      </c>
    </row>
    <row r="170" spans="1:4" x14ac:dyDescent="0.25">
      <c r="A170" s="1" t="s">
        <v>299</v>
      </c>
      <c r="B170" s="1" t="s">
        <v>454</v>
      </c>
      <c r="C170" s="1" t="str">
        <f t="shared" si="5"/>
        <v xml:space="preserve"> ARM_implement_liberal_reforms:0 "Sozialreformen umsetzen"</v>
      </c>
      <c r="D170" s="1" t="str">
        <f t="shared" si="4"/>
        <v xml:space="preserve"> ARM_implement_liberal_reforms:0 "Sozialreformen umsetzen"</v>
      </c>
    </row>
    <row r="171" spans="1:4" x14ac:dyDescent="0.25">
      <c r="A171" s="1" t="s">
        <v>300</v>
      </c>
      <c r="B171" s="1" t="s">
        <v>455</v>
      </c>
      <c r="C171" s="1" t="str">
        <f t="shared" si="5"/>
        <v xml:space="preserve"> ARM_implement_liberal_reforms_desc:0 "Um einen Kompromiss mit den Hunchaks zu erzielen, müssen wir sozialpolitische Maßnahmen und Reformen umsetzen."</v>
      </c>
      <c r="D171" s="1" t="str">
        <f t="shared" si="4"/>
        <v xml:space="preserve"> ARM_implement_liberal_reforms_desc:0 "Um einen Kompromiss mit den Hunchaks zu erzielen, müssen wir sozialpolitische Maßnahmen und Reformen umsetzen."</v>
      </c>
    </row>
    <row r="172" spans="1:4" x14ac:dyDescent="0.25">
      <c r="A172" s="1" t="s">
        <v>301</v>
      </c>
      <c r="B172" s="1" t="s">
        <v>456</v>
      </c>
      <c r="C172" s="1" t="str">
        <f t="shared" si="5"/>
        <v xml:space="preserve"> ARM_mend_the_split:0 "Die Spaltung überwinden"</v>
      </c>
      <c r="D172" s="1" t="str">
        <f t="shared" si="4"/>
        <v xml:space="preserve"> ARM_mend_the_split:0 "Die Spaltung überwinden"</v>
      </c>
    </row>
    <row r="173" spans="1:4" x14ac:dyDescent="0.25">
      <c r="A173" s="1" t="s">
        <v>302</v>
      </c>
      <c r="B173" s="1" t="s">
        <v>457</v>
      </c>
      <c r="C173" s="1" t="str">
        <f t="shared" si="5"/>
        <v xml:space="preserve"> ARM_mend_the_split_desc:0 "Um unsere Nation zu vereinen, müssen wir schließlich unsere Innenpolitik vereinen."</v>
      </c>
      <c r="D173" s="1" t="str">
        <f t="shared" si="4"/>
        <v xml:space="preserve"> ARM_mend_the_split_desc:0 "Um unsere Nation zu vereinen, müssen wir schließlich unsere Innenpolitik vereinen."</v>
      </c>
    </row>
    <row r="174" spans="1:4" x14ac:dyDescent="0.25">
      <c r="A174" s="1" t="s">
        <v>303</v>
      </c>
      <c r="B174" s="1" t="s">
        <v>458</v>
      </c>
      <c r="C174" s="1" t="str">
        <f t="shared" si="5"/>
        <v xml:space="preserve"> ARM_reunify_the_armenian_people:0 "Das armenische Volk wiedervereinen"</v>
      </c>
      <c r="D174" s="1" t="str">
        <f t="shared" si="4"/>
        <v xml:space="preserve"> ARM_reunify_the_armenian_people:0 "Das armenische Volk wiedervereinen"</v>
      </c>
    </row>
    <row r="175" spans="1:4" x14ac:dyDescent="0.25">
      <c r="A175" s="1" t="s">
        <v>304</v>
      </c>
      <c r="C175" s="1" t="str">
        <f t="shared" si="5"/>
        <v xml:space="preserve"> ARM_reunify_the_armenian_people_desc:0 ""</v>
      </c>
      <c r="D175" s="1" t="str">
        <f t="shared" si="4"/>
        <v xml:space="preserve"> ARM_reunify_the_armenian_people_desc:0 ""</v>
      </c>
    </row>
    <row r="176" spans="1:4" x14ac:dyDescent="0.25">
      <c r="A176" s="1" t="s">
        <v>305</v>
      </c>
      <c r="B176" s="1" t="s">
        <v>459</v>
      </c>
      <c r="C176" s="1" t="str">
        <f t="shared" si="5"/>
        <v xml:space="preserve"> ARM_utilize_the_diaspora:0 "Die Diaspora nutzen"</v>
      </c>
      <c r="D176" s="1" t="str">
        <f t="shared" si="4"/>
        <v xml:space="preserve"> ARM_utilize_the_diaspora:0 "Die Diaspora nutzen"</v>
      </c>
    </row>
    <row r="177" spans="1:4" x14ac:dyDescent="0.25">
      <c r="A177" s="1" t="s">
        <v>306</v>
      </c>
      <c r="C177" s="1" t="str">
        <f t="shared" si="5"/>
        <v xml:space="preserve"> ARM_utilize_the_diaspora_desc:0 ""</v>
      </c>
      <c r="D177" s="1" t="str">
        <f t="shared" si="4"/>
        <v xml:space="preserve"> ARM_utilize_the_diaspora_desc:0 ""</v>
      </c>
    </row>
    <row r="178" spans="1:4" x14ac:dyDescent="0.25">
      <c r="A178" s="1" t="s">
        <v>307</v>
      </c>
      <c r="B178" s="1" t="s">
        <v>460</v>
      </c>
      <c r="C178" s="1" t="str">
        <f t="shared" si="5"/>
        <v xml:space="preserve"> ARM_join_the_allies:0 "Den Alliierten beitreten"</v>
      </c>
      <c r="D178" s="1" t="str">
        <f t="shared" si="4"/>
        <v xml:space="preserve"> ARM_join_the_allies:0 "Den Alliierten beitreten"</v>
      </c>
    </row>
    <row r="179" spans="1:4" x14ac:dyDescent="0.25">
      <c r="A179" s="1" t="s">
        <v>308</v>
      </c>
      <c r="C179" s="1" t="str">
        <f t="shared" si="5"/>
        <v xml:space="preserve"> ARM_join_the_allies_desc:0 ""</v>
      </c>
      <c r="D179" s="1" t="str">
        <f t="shared" si="4"/>
        <v xml:space="preserve"> ARM_join_the_allies_desc:0 ""</v>
      </c>
    </row>
    <row r="180" spans="1:4" x14ac:dyDescent="0.25">
      <c r="A180" s="1" t="s">
        <v>309</v>
      </c>
      <c r="B180" s="1" t="s">
        <v>461</v>
      </c>
      <c r="C180" s="1" t="str">
        <f t="shared" si="5"/>
        <v xml:space="preserve"> ARM_the_transcaucasian_accords:0 "Die Transkaukasischen Abkommen"</v>
      </c>
      <c r="D180" s="1" t="str">
        <f t="shared" si="4"/>
        <v xml:space="preserve"> ARM_the_transcaucasian_accords:0 "Die Transkaukasischen Abkommen"</v>
      </c>
    </row>
    <row r="181" spans="1:4" x14ac:dyDescent="0.25">
      <c r="A181" s="1" t="s">
        <v>310</v>
      </c>
      <c r="C181" s="1" t="str">
        <f t="shared" si="5"/>
        <v xml:space="preserve"> ARM_the_transcaucasian_accords_desc:0 ""</v>
      </c>
      <c r="D181" s="1" t="str">
        <f t="shared" si="4"/>
        <v xml:space="preserve"> ARM_the_transcaucasian_accords_desc:0 ""</v>
      </c>
    </row>
    <row r="182" spans="1:4" x14ac:dyDescent="0.25">
      <c r="A182" s="1" t="s">
        <v>141</v>
      </c>
      <c r="B182" s="1" t="s">
        <v>462</v>
      </c>
      <c r="C182" s="1" t="str">
        <f t="shared" si="5"/>
        <v xml:space="preserve"> ARM_organize_the_institutions:0 "Erhalt unserer Nation"</v>
      </c>
      <c r="D182" s="1" t="str">
        <f t="shared" si="4"/>
        <v xml:space="preserve"> ARM_organize_the_institutions:0 "Erhalt unserer Nation"</v>
      </c>
    </row>
    <row r="183" spans="1:4" x14ac:dyDescent="0.25">
      <c r="A183" s="1" t="s">
        <v>142</v>
      </c>
      <c r="C183" s="1" t="str">
        <f t="shared" si="5"/>
        <v xml:space="preserve"> ARM_organize_the_institutions_desc:0 ""</v>
      </c>
      <c r="D183" s="1" t="str">
        <f t="shared" si="4"/>
        <v xml:space="preserve"> ARM_organize_the_institutions_desc:0 ""</v>
      </c>
    </row>
    <row r="184" spans="1:4" x14ac:dyDescent="0.25">
      <c r="A184" s="1" t="s">
        <v>311</v>
      </c>
      <c r="B184" s="1" t="s">
        <v>463</v>
      </c>
      <c r="C184" s="1" t="str">
        <f t="shared" si="5"/>
        <v xml:space="preserve"> ARM_acquire_diaspora_funding:0 "Diaspora-Finanzierung sichern"</v>
      </c>
      <c r="D184" s="1" t="str">
        <f t="shared" si="4"/>
        <v xml:space="preserve"> ARM_acquire_diaspora_funding:0 "Diaspora-Finanzierung sichern"</v>
      </c>
    </row>
    <row r="185" spans="1:4" x14ac:dyDescent="0.25">
      <c r="A185" s="1" t="s">
        <v>312</v>
      </c>
      <c r="C185" s="1" t="str">
        <f t="shared" si="5"/>
        <v xml:space="preserve"> ARM_acquire_diaspora_funding_desc:0 ""</v>
      </c>
      <c r="D185" s="1" t="str">
        <f t="shared" si="4"/>
        <v xml:space="preserve"> ARM_acquire_diaspora_funding_desc:0 ""</v>
      </c>
    </row>
    <row r="186" spans="1:4" x14ac:dyDescent="0.25">
      <c r="A186" s="1" t="s">
        <v>143</v>
      </c>
      <c r="B186" s="1" t="s">
        <v>464</v>
      </c>
      <c r="C186" s="1" t="str">
        <f t="shared" si="5"/>
        <v xml:space="preserve"> ARM_transfer_officers_of_armenian_descent:0 "Rückruf der Offiziere"</v>
      </c>
      <c r="D186" s="1" t="str">
        <f t="shared" si="4"/>
        <v xml:space="preserve"> ARM_transfer_officers_of_armenian_descent:0 "Rückruf der Offiziere"</v>
      </c>
    </row>
    <row r="187" spans="1:4" x14ac:dyDescent="0.25">
      <c r="A187" s="1" t="s">
        <v>144</v>
      </c>
      <c r="B187" s="1" t="s">
        <v>465</v>
      </c>
      <c r="C187" s="1" t="str">
        <f t="shared" si="5"/>
        <v xml:space="preserve"> ARM_transfer_officers_of_armenian_descent_desc:0 "Die Pflicht ruft unsere Krieger nach Hause. Sie haben in ihrem Dienst im Ausland viel gelernt, aber ihr Volk braucht sie jetzt."</v>
      </c>
      <c r="D187" s="1" t="str">
        <f t="shared" si="4"/>
        <v xml:space="preserve"> ARM_transfer_officers_of_armenian_descent_desc:0 "Die Pflicht ruft unsere Krieger nach Hause. Sie haben in ihrem Dienst im Ausland viel gelernt, aber ihr Volk braucht sie jetzt."</v>
      </c>
    </row>
    <row r="188" spans="1:4" x14ac:dyDescent="0.25">
      <c r="A188" s="1" t="s">
        <v>145</v>
      </c>
      <c r="B188" s="1" t="s">
        <v>466</v>
      </c>
      <c r="C188" s="1" t="str">
        <f t="shared" si="5"/>
        <v xml:space="preserve"> ARM_the_triumph_over_communism:0 "Triumph über die Bolschewisten"</v>
      </c>
      <c r="D188" s="1" t="str">
        <f t="shared" si="4"/>
        <v xml:space="preserve"> ARM_the_triumph_over_communism:0 "Triumph über die Bolschewisten"</v>
      </c>
    </row>
    <row r="189" spans="1:4" x14ac:dyDescent="0.25">
      <c r="A189" s="1" t="s">
        <v>146</v>
      </c>
      <c r="B189" s="1" t="s">
        <v>467</v>
      </c>
      <c r="C189" s="1" t="str">
        <f t="shared" si="5"/>
        <v xml:space="preserve"> ARM_the_triumph_over_communism_desc:0 "Die Bolschewisten haben uns in der Stunde der Not verraten. Wir müssen sie loswerden."</v>
      </c>
      <c r="D189" s="1" t="str">
        <f t="shared" si="4"/>
        <v xml:space="preserve"> ARM_the_triumph_over_communism_desc:0 "Die Bolschewisten haben uns in der Stunde der Not verraten. Wir müssen sie loswerden."</v>
      </c>
    </row>
    <row r="190" spans="1:4" x14ac:dyDescent="0.25">
      <c r="A190" s="1" t="s">
        <v>147</v>
      </c>
      <c r="B190" s="1" t="s">
        <v>468</v>
      </c>
      <c r="C190" s="1" t="str">
        <f t="shared" si="5"/>
        <v xml:space="preserve"> ARM_war_propaganda:0 "Armenier, vereint wie eine einzige Nation!"</v>
      </c>
      <c r="D190" s="1" t="str">
        <f t="shared" si="4"/>
        <v xml:space="preserve"> ARM_war_propaganda:0 "Armenier, vereint wie eine einzige Nation!"</v>
      </c>
    </row>
    <row r="191" spans="1:4" x14ac:dyDescent="0.25">
      <c r="A191" s="1" t="s">
        <v>148</v>
      </c>
      <c r="B191" s="1" t="s">
        <v>469</v>
      </c>
      <c r="C191" s="1" t="str">
        <f t="shared" si="5"/>
        <v xml:space="preserve"> ARM_war_propaganda_desc:0 "Keine Nation hat jemals ihre Freiheit erlangt, ohne bereit zu sein, das Blut der Invasoren zu vergießen."</v>
      </c>
      <c r="D191" s="1" t="str">
        <f t="shared" si="4"/>
        <v xml:space="preserve"> ARM_war_propaganda_desc:0 "Keine Nation hat jemals ihre Freiheit erlangt, ohne bereit zu sein, das Blut der Invasoren zu vergießen."</v>
      </c>
    </row>
    <row r="192" spans="1:4" x14ac:dyDescent="0.25">
      <c r="A192" s="1" t="s">
        <v>149</v>
      </c>
      <c r="B192" s="1" t="s">
        <v>150</v>
      </c>
      <c r="C192" s="1" t="str">
        <f t="shared" si="5"/>
        <v xml:space="preserve"> ARM_planned_defense_policy:0 "Geplante Verteidigungspolitik"</v>
      </c>
      <c r="D192" s="1" t="str">
        <f t="shared" si="4"/>
        <v xml:space="preserve"> ARM_planned_defense_policy:0 "Geplante Verteidigungspolitik"</v>
      </c>
    </row>
    <row r="193" spans="1:4" x14ac:dyDescent="0.25">
      <c r="A193" s="1" t="s">
        <v>151</v>
      </c>
      <c r="B193" s="1" t="s">
        <v>470</v>
      </c>
      <c r="C193" s="1" t="str">
        <f t="shared" si="5"/>
        <v xml:space="preserve"> ARM_planned_defense_policy_desc:0 "Jeder Tag, den wir mit Kriegsvorbereitungen verbringen, bewahrt unseren Söhnen und Töchtern wochenlange Freiheit."</v>
      </c>
      <c r="D193" s="1" t="str">
        <f t="shared" ref="D193:D256" si="6">IF(ISBLANK(A193),"",C193)</f>
        <v xml:space="preserve"> ARM_planned_defense_policy_desc:0 "Jeder Tag, den wir mit Kriegsvorbereitungen verbringen, bewahrt unseren Söhnen und Töchtern wochenlange Freiheit."</v>
      </c>
    </row>
    <row r="194" spans="1:4" x14ac:dyDescent="0.25">
      <c r="A194" s="1" t="s">
        <v>152</v>
      </c>
      <c r="B194" s="1" t="s">
        <v>471</v>
      </c>
      <c r="C194" s="1" t="str">
        <f t="shared" ref="C194:C257" si="7">A194 &amp;" " &amp;"""" &amp;B194 &amp;""""</f>
        <v xml:space="preserve"> ARM_build_the_bek_line:0 "Errichtung der Davit-Bek-Linie"</v>
      </c>
      <c r="D194" s="1" t="str">
        <f t="shared" si="6"/>
        <v xml:space="preserve"> ARM_build_the_bek_line:0 "Errichtung der Davit-Bek-Linie"</v>
      </c>
    </row>
    <row r="195" spans="1:4" x14ac:dyDescent="0.25">
      <c r="A195" s="1" t="s">
        <v>153</v>
      </c>
      <c r="B195" s="1" t="s">
        <v>472</v>
      </c>
      <c r="C195" s="1" t="str">
        <f t="shared" si="7"/>
        <v xml:space="preserve"> ARM_build_the_bek_line_desc:0 "Die Erde, auf der General Bek einst Blut vergoss, ist stark und wird den Grundstein unserer Verteidigung bilden."</v>
      </c>
      <c r="D195" s="1" t="str">
        <f t="shared" si="6"/>
        <v xml:space="preserve"> ARM_build_the_bek_line_desc:0 "Die Erde, auf der General Bek einst Blut vergoss, ist stark und wird den Grundstein unserer Verteidigung bilden."</v>
      </c>
    </row>
    <row r="196" spans="1:4" x14ac:dyDescent="0.25">
      <c r="A196" s="1" t="s">
        <v>154</v>
      </c>
      <c r="B196" s="1" t="s">
        <v>473</v>
      </c>
      <c r="C196" s="1" t="str">
        <f t="shared" si="7"/>
        <v xml:space="preserve"> ARM_saint_gregory_protects_our_skies:0 "Der Heilige Gregorius beschützt unseren Himmel"</v>
      </c>
      <c r="D196" s="1" t="str">
        <f t="shared" si="6"/>
        <v xml:space="preserve"> ARM_saint_gregory_protects_our_skies:0 "Der Heilige Gregorius beschützt unseren Himmel"</v>
      </c>
    </row>
    <row r="197" spans="1:4" x14ac:dyDescent="0.25">
      <c r="A197" s="1" t="s">
        <v>155</v>
      </c>
      <c r="B197" s="1" t="s">
        <v>156</v>
      </c>
      <c r="C197" s="1" t="str">
        <f t="shared" si="7"/>
        <v xml:space="preserve"> ARM_saint_gregory_protects_our_skies_desc:0 "Der Heilige wird unsere Werke segnen, solange sie in ehrlichem Glauben errichtet werden."</v>
      </c>
      <c r="D197" s="1" t="str">
        <f t="shared" si="6"/>
        <v xml:space="preserve"> ARM_saint_gregory_protects_our_skies_desc:0 "Der Heilige wird unsere Werke segnen, solange sie in ehrlichem Glauben errichtet werden."</v>
      </c>
    </row>
    <row r="198" spans="1:4" x14ac:dyDescent="0.25">
      <c r="A198" s="1" t="s">
        <v>157</v>
      </c>
      <c r="B198" s="1" t="s">
        <v>474</v>
      </c>
      <c r="C198" s="1" t="str">
        <f t="shared" si="7"/>
        <v xml:space="preserve"> ARM_cherish_what_we_have:0 "Kaukasien ist unsere Heimat"</v>
      </c>
      <c r="D198" s="1" t="str">
        <f t="shared" si="6"/>
        <v xml:space="preserve"> ARM_cherish_what_we_have:0 "Kaukasien ist unsere Heimat"</v>
      </c>
    </row>
    <row r="199" spans="1:4" x14ac:dyDescent="0.25">
      <c r="A199" s="1" t="s">
        <v>158</v>
      </c>
      <c r="B199" s="1" t="s">
        <v>475</v>
      </c>
      <c r="C199" s="1" t="str">
        <f t="shared" si="7"/>
        <v xml:space="preserve"> ARM_cherish_what_we_have_desc:0 "Dies ist der Ort unserer Väter, und ihrer Väter, und ihrer Väter vor ihnen, seit Jahrhunderten. Wir werden ihn ihres Erbes würdig machen."</v>
      </c>
      <c r="D199" s="1" t="str">
        <f t="shared" si="6"/>
        <v xml:space="preserve"> ARM_cherish_what_we_have_desc:0 "Dies ist der Ort unserer Väter, und ihrer Väter, und ihrer Väter vor ihnen, seit Jahrhunderten. Wir werden ihn ihres Erbes würdig machen."</v>
      </c>
    </row>
    <row r="200" spans="1:4" x14ac:dyDescent="0.25">
      <c r="A200" s="1" t="s">
        <v>159</v>
      </c>
      <c r="B200" s="1" t="s">
        <v>476</v>
      </c>
      <c r="C200" s="1" t="str">
        <f t="shared" si="7"/>
        <v xml:space="preserve"> ARM_irano_persian_diplomats:0 "Irano-persische Diplomaten"</v>
      </c>
      <c r="D200" s="1" t="str">
        <f t="shared" si="6"/>
        <v xml:space="preserve"> ARM_irano_persian_diplomats:0 "Irano-persische Diplomaten"</v>
      </c>
    </row>
    <row r="201" spans="1:4" x14ac:dyDescent="0.25">
      <c r="A201" s="1" t="s">
        <v>160</v>
      </c>
      <c r="B201" s="1" t="s">
        <v>477</v>
      </c>
      <c r="C201" s="1" t="str">
        <f t="shared" si="7"/>
        <v xml:space="preserve"> ARM_irano_persian_diplomats_desc:0 "Der Feind unserer Feinde könnte ein guter Nachbar sein.  Wir sollten unserem südlichen Nachbarn die Hand reichen."</v>
      </c>
      <c r="D201" s="1" t="str">
        <f t="shared" si="6"/>
        <v xml:space="preserve"> ARM_irano_persian_diplomats_desc:0 "Der Feind unserer Feinde könnte ein guter Nachbar sein.  Wir sollten unserem südlichen Nachbarn die Hand reichen."</v>
      </c>
    </row>
    <row r="202" spans="1:4" x14ac:dyDescent="0.25">
      <c r="A202" s="1" t="s">
        <v>161</v>
      </c>
      <c r="B202" s="1" t="s">
        <v>478</v>
      </c>
      <c r="C202" s="1" t="str">
        <f t="shared" si="7"/>
        <v xml:space="preserve"> ARM_join_iran:0 "Beitritt [PER.GetNameDef]"</v>
      </c>
      <c r="D202" s="1" t="str">
        <f t="shared" si="6"/>
        <v xml:space="preserve"> ARM_join_iran:0 "Beitritt [PER.GetNameDef]"</v>
      </c>
    </row>
    <row r="203" spans="1:4" x14ac:dyDescent="0.25">
      <c r="A203" s="1" t="s">
        <v>162</v>
      </c>
      <c r="B203" s="1" t="s">
        <v>479</v>
      </c>
      <c r="C203" s="1" t="str">
        <f t="shared" si="7"/>
        <v xml:space="preserve"> ARM_join_iran_desc:0 "Persien nahm unsere Flüchtlinge in dunklen Tagen auf. Wir sollten jetzt an ihrer Seite stehen, wenn die Asche der Welt zu Flammen wird."</v>
      </c>
      <c r="D203" s="1" t="str">
        <f t="shared" si="6"/>
        <v xml:space="preserve"> ARM_join_iran_desc:0 "Persien nahm unsere Flüchtlinge in dunklen Tagen auf. Wir sollten jetzt an ihrer Seite stehen, wenn die Asche der Welt zu Flammen wird."</v>
      </c>
    </row>
    <row r="204" spans="1:4" x14ac:dyDescent="0.25">
      <c r="A204" s="1" t="s">
        <v>163</v>
      </c>
      <c r="B204" s="1" t="s">
        <v>480</v>
      </c>
      <c r="C204" s="1" t="str">
        <f t="shared" si="7"/>
        <v xml:space="preserve"> ARM_the_wilsonian_promise:0 "Das Wilson'sche Versprechen"</v>
      </c>
      <c r="D204" s="1" t="str">
        <f t="shared" si="6"/>
        <v xml:space="preserve"> ARM_the_wilsonian_promise:0 "Das Wilson'sche Versprechen"</v>
      </c>
    </row>
    <row r="205" spans="1:4" x14ac:dyDescent="0.25">
      <c r="A205" s="1" t="s">
        <v>164</v>
      </c>
      <c r="B205" s="1" t="s">
        <v>481</v>
      </c>
      <c r="C205" s="1" t="str">
        <f t="shared" si="7"/>
        <v xml:space="preserve"> ARM_the_wilsonian_promise_desc:0 "Einst glaubte die Welt, dass Trabzon, Erzurum und der Vansee zu Armenien gehörten. Sie hatten Recht."</v>
      </c>
      <c r="D205" s="1" t="str">
        <f t="shared" si="6"/>
        <v xml:space="preserve"> ARM_the_wilsonian_promise_desc:0 "Einst glaubte die Welt, dass Trabzon, Erzurum und der Vansee zu Armenien gehörten. Sie hatten Recht."</v>
      </c>
    </row>
    <row r="206" spans="1:4" x14ac:dyDescent="0.25">
      <c r="A206" s="1" t="s">
        <v>165</v>
      </c>
      <c r="B206" s="1" t="s">
        <v>482</v>
      </c>
      <c r="C206" s="1" t="str">
        <f t="shared" si="7"/>
        <v xml:space="preserve"> ARM_operation_nemesis_wasn_t_enough:0 "Operation Nemesis wieder aufnehmen"</v>
      </c>
      <c r="D206" s="1" t="str">
        <f t="shared" si="6"/>
        <v xml:space="preserve"> ARM_operation_nemesis_wasn_t_enough:0 "Operation Nemesis wieder aufnehmen"</v>
      </c>
    </row>
    <row r="207" spans="1:4" x14ac:dyDescent="0.25">
      <c r="A207" s="1" t="s">
        <v>166</v>
      </c>
      <c r="B207" s="1" t="s">
        <v>483</v>
      </c>
      <c r="C207" s="1" t="str">
        <f t="shared" si="7"/>
        <v xml:space="preserve"> ARM_operation_nemesis_wasn_t_enough_desc:0 "Die Türken haben unsere Mütter und Väter zu Tausenden abgeschlachtet. Unsere gerechte Rache ist noch nicht vollendet."</v>
      </c>
      <c r="D207" s="1" t="str">
        <f t="shared" si="6"/>
        <v xml:space="preserve"> ARM_operation_nemesis_wasn_t_enough_desc:0 "Die Türken haben unsere Mütter und Väter zu Tausenden abgeschlachtet. Unsere gerechte Rache ist noch nicht vollendet."</v>
      </c>
    </row>
    <row r="208" spans="1:4" x14ac:dyDescent="0.25">
      <c r="A208" s="1" t="s">
        <v>167</v>
      </c>
      <c r="B208" s="1" t="s">
        <v>313</v>
      </c>
      <c r="C208" s="1" t="str">
        <f t="shared" si="7"/>
        <v xml:space="preserve"> ARM_assimilation:0 "Assimilation"</v>
      </c>
      <c r="D208" s="1" t="str">
        <f t="shared" si="6"/>
        <v xml:space="preserve"> ARM_assimilation:0 "Assimilation"</v>
      </c>
    </row>
    <row r="209" spans="1:4" x14ac:dyDescent="0.25">
      <c r="A209" s="1" t="s">
        <v>168</v>
      </c>
      <c r="B209" s="1" t="s">
        <v>484</v>
      </c>
      <c r="C209" s="1" t="str">
        <f t="shared" si="7"/>
        <v xml:space="preserve"> ARM_assimilation_desc:0 "Vergeltung verlangt nicht, dass wir wie unser Feind werden. Wir werden die Besiegten besser behandeln, als wir behandelt wurden."</v>
      </c>
      <c r="D209" s="1" t="str">
        <f t="shared" si="6"/>
        <v xml:space="preserve"> ARM_assimilation_desc:0 "Vergeltung verlangt nicht, dass wir wie unser Feind werden. Wir werden die Besiegten besser behandeln, als wir behandelt wurden."</v>
      </c>
    </row>
    <row r="210" spans="1:4" x14ac:dyDescent="0.25">
      <c r="A210" s="1" t="s">
        <v>169</v>
      </c>
      <c r="B210" s="1" t="s">
        <v>170</v>
      </c>
      <c r="C210" s="1" t="str">
        <f t="shared" si="7"/>
        <v xml:space="preserve"> ARM_strong_hand:0 "Eine starke Hand"</v>
      </c>
      <c r="D210" s="1" t="str">
        <f t="shared" si="6"/>
        <v xml:space="preserve"> ARM_strong_hand:0 "Eine starke Hand"</v>
      </c>
    </row>
    <row r="211" spans="1:4" x14ac:dyDescent="0.25">
      <c r="A211" s="1" t="s">
        <v>171</v>
      </c>
      <c r="B211" s="1" t="s">
        <v>485</v>
      </c>
      <c r="C211" s="1" t="str">
        <f t="shared" si="7"/>
        <v xml:space="preserve"> ARM_strong_hand_desc:0 "Das Land, über das wir jetzt herrschen, gehört den Armeniern und nur den Armeniern."</v>
      </c>
      <c r="D211" s="1" t="str">
        <f t="shared" si="6"/>
        <v xml:space="preserve"> ARM_strong_hand_desc:0 "Das Land, über das wir jetzt herrschen, gehört den Armeniern und nur den Armeniern."</v>
      </c>
    </row>
    <row r="212" spans="1:4" x14ac:dyDescent="0.25">
      <c r="A212" s="1" t="s">
        <v>172</v>
      </c>
      <c r="B212" s="1" t="s">
        <v>173</v>
      </c>
      <c r="C212" s="1" t="str">
        <f t="shared" si="7"/>
        <v xml:space="preserve"> ARM_an_open_hand_to_turkey:0 "Versöhnung mit Anatolien anstreben"</v>
      </c>
      <c r="D212" s="1" t="str">
        <f t="shared" si="6"/>
        <v xml:space="preserve"> ARM_an_open_hand_to_turkey:0 "Versöhnung mit Anatolien anstreben"</v>
      </c>
    </row>
    <row r="213" spans="1:4" x14ac:dyDescent="0.25">
      <c r="A213" s="1" t="s">
        <v>174</v>
      </c>
      <c r="B213" s="1" t="s">
        <v>486</v>
      </c>
      <c r="C213" s="1" t="str">
        <f t="shared" si="7"/>
        <v xml:space="preserve"> ARM_an_open_hand_to_turkey_desc:0 "Trotz all ihrer Übel sind Atatürks Revolutionäre nicht die Osmanen von einst und könnten uns im Kampf gegen die Bolschewisten unterstützen."</v>
      </c>
      <c r="D213" s="1" t="str">
        <f t="shared" si="6"/>
        <v xml:space="preserve"> ARM_an_open_hand_to_turkey_desc:0 "Trotz all ihrer Übel sind Atatürks Revolutionäre nicht die Osmanen von einst und könnten uns im Kampf gegen die Bolschewisten unterstützen."</v>
      </c>
    </row>
    <row r="214" spans="1:4" x14ac:dyDescent="0.25">
      <c r="A214" s="1" t="s">
        <v>175</v>
      </c>
      <c r="B214" s="1" t="s">
        <v>487</v>
      </c>
      <c r="C214" s="1" t="str">
        <f t="shared" si="7"/>
        <v xml:space="preserve"> ARM_hayk_youth:0 "Gründung der Vrevits Banak"</v>
      </c>
      <c r="D214" s="1" t="str">
        <f t="shared" si="6"/>
        <v xml:space="preserve"> ARM_hayk_youth:0 "Gründung der Vrevits Banak"</v>
      </c>
    </row>
    <row r="215" spans="1:4" x14ac:dyDescent="0.25">
      <c r="A215" s="1" t="s">
        <v>176</v>
      </c>
      <c r="B215" s="1" t="s">
        <v>488</v>
      </c>
      <c r="C215" s="1" t="str">
        <f t="shared" si="7"/>
        <v xml:space="preserve"> ARM_hayk_youth_desc:0 "Um unsere Expansionsbestrebungen zu verwirklichen, müssen wir die „Armee der Vergeltung“ aufstellen, besser bekannt als „Vrevits Banak“."</v>
      </c>
      <c r="D215" s="1" t="str">
        <f t="shared" si="6"/>
        <v xml:space="preserve"> ARM_hayk_youth_desc:0 "Um unsere Expansionsbestrebungen zu verwirklichen, müssen wir die „Armee der Vergeltung“ aufstellen, besser bekannt als „Vrevits Banak“."</v>
      </c>
    </row>
    <row r="216" spans="1:4" x14ac:dyDescent="0.25">
      <c r="A216" s="1" t="s">
        <v>177</v>
      </c>
      <c r="B216" s="1" t="s">
        <v>489</v>
      </c>
      <c r="C216" s="1" t="str">
        <f t="shared" si="7"/>
        <v xml:space="preserve"> ARM_repression_apparatus:0 "Politische Loyalität sicherstellen"</v>
      </c>
      <c r="D216" s="1" t="str">
        <f t="shared" si="6"/>
        <v xml:space="preserve"> ARM_repression_apparatus:0 "Politische Loyalität sicherstellen"</v>
      </c>
    </row>
    <row r="217" spans="1:4" x14ac:dyDescent="0.25">
      <c r="A217" s="1" t="s">
        <v>178</v>
      </c>
      <c r="B217" s="1" t="s">
        <v>179</v>
      </c>
      <c r="C217" s="1" t="str">
        <f t="shared" si="7"/>
        <v xml:space="preserve"> ARM_repression_apparatus_desc:0 "Diejenigen, die nicht auf unserer Seite stehen, sind keine treuen Armenier und entsprechen nicht dem Willen des Volkes."</v>
      </c>
      <c r="D217" s="1" t="str">
        <f t="shared" si="6"/>
        <v xml:space="preserve"> ARM_repression_apparatus_desc:0 "Diejenigen, die nicht auf unserer Seite stehen, sind keine treuen Armenier und entsprechen nicht dem Willen des Volkes."</v>
      </c>
    </row>
    <row r="218" spans="1:4" x14ac:dyDescent="0.25">
      <c r="A218" s="1" t="s">
        <v>314</v>
      </c>
      <c r="B218" s="1" t="s">
        <v>490</v>
      </c>
      <c r="C218" s="1" t="str">
        <f t="shared" si="7"/>
        <v xml:space="preserve"> ARM_empower_the_nationalists:0 "Die Nationalisten stärken"</v>
      </c>
      <c r="D218" s="1" t="str">
        <f t="shared" si="6"/>
        <v xml:space="preserve"> ARM_empower_the_nationalists:0 "Die Nationalisten stärken"</v>
      </c>
    </row>
    <row r="219" spans="1:4" x14ac:dyDescent="0.25">
      <c r="A219" s="1" t="s">
        <v>315</v>
      </c>
      <c r="C219" s="1" t="str">
        <f t="shared" si="7"/>
        <v xml:space="preserve"> ARM_empower_the_nationalists_desc:0 ""</v>
      </c>
      <c r="D219" s="1" t="str">
        <f t="shared" si="6"/>
        <v xml:space="preserve"> ARM_empower_the_nationalists_desc:0 ""</v>
      </c>
    </row>
    <row r="220" spans="1:4" x14ac:dyDescent="0.25">
      <c r="A220" s="1" t="s">
        <v>316</v>
      </c>
      <c r="B220" s="1" t="s">
        <v>436</v>
      </c>
      <c r="C220" s="1" t="str">
        <f t="shared" si="7"/>
        <v xml:space="preserve"> ARM_faith_resilience_heritage:0 "Glaube, Widerstandsfähigkeit, Erbe"</v>
      </c>
      <c r="D220" s="1" t="str">
        <f t="shared" si="6"/>
        <v xml:space="preserve"> ARM_faith_resilience_heritage:0 "Glaube, Widerstandsfähigkeit, Erbe"</v>
      </c>
    </row>
    <row r="221" spans="1:4" x14ac:dyDescent="0.25">
      <c r="A221" s="1" t="s">
        <v>317</v>
      </c>
      <c r="C221" s="1" t="str">
        <f t="shared" si="7"/>
        <v xml:space="preserve"> ARM_faith_resilience_heritage_desc:0 ""</v>
      </c>
      <c r="D221" s="1" t="str">
        <f t="shared" si="6"/>
        <v xml:space="preserve"> ARM_faith_resilience_heritage_desc:0 ""</v>
      </c>
    </row>
    <row r="222" spans="1:4" x14ac:dyDescent="0.25">
      <c r="A222" s="1" t="s">
        <v>318</v>
      </c>
      <c r="B222" s="1" t="s">
        <v>491</v>
      </c>
      <c r="C222" s="1" t="str">
        <f t="shared" si="7"/>
        <v xml:space="preserve"> ARM_dominate_the_caucasus:0 "Den Kaukasus beherrschen"</v>
      </c>
      <c r="D222" s="1" t="str">
        <f t="shared" si="6"/>
        <v xml:space="preserve"> ARM_dominate_the_caucasus:0 "Den Kaukasus beherrschen"</v>
      </c>
    </row>
    <row r="223" spans="1:4" x14ac:dyDescent="0.25">
      <c r="A223" s="1" t="s">
        <v>319</v>
      </c>
      <c r="B223" s="1" t="s">
        <v>437</v>
      </c>
      <c r="C223" s="1" t="str">
        <f t="shared" si="7"/>
        <v xml:space="preserve"> ARM_the_10th_crusade:0 "Der 10. Kreuzzug"</v>
      </c>
      <c r="D223" s="1" t="str">
        <f t="shared" si="6"/>
        <v xml:space="preserve"> ARM_the_10th_crusade:0 "Der 10. Kreuzzug"</v>
      </c>
    </row>
    <row r="224" spans="1:4" x14ac:dyDescent="0.25">
      <c r="A224" s="1" t="s">
        <v>320</v>
      </c>
      <c r="C224" s="1" t="str">
        <f t="shared" si="7"/>
        <v xml:space="preserve"> ARM_the_10th_crusade_desc:0 ""</v>
      </c>
      <c r="D224" s="1" t="str">
        <f t="shared" si="6"/>
        <v xml:space="preserve"> ARM_the_10th_crusade_desc:0 ""</v>
      </c>
    </row>
    <row r="225" spans="1:4" x14ac:dyDescent="0.25">
      <c r="A225" s="1" t="s">
        <v>321</v>
      </c>
      <c r="B225" s="1" t="s">
        <v>492</v>
      </c>
      <c r="C225" s="1" t="str">
        <f t="shared" si="7"/>
        <v xml:space="preserve"> ARM_liberate_nagorno_karabakh:0 "Berg-Karabach befreien"</v>
      </c>
      <c r="D225" s="1" t="str">
        <f t="shared" si="6"/>
        <v xml:space="preserve"> ARM_liberate_nagorno_karabakh:0 "Berg-Karabach befreien"</v>
      </c>
    </row>
    <row r="226" spans="1:4" x14ac:dyDescent="0.25">
      <c r="A226" s="1" t="s">
        <v>322</v>
      </c>
      <c r="C226" s="1" t="str">
        <f t="shared" si="7"/>
        <v xml:space="preserve"> ARM_liberate_nagorno_karabakh_desc:0 ""</v>
      </c>
      <c r="D226" s="1" t="str">
        <f t="shared" si="6"/>
        <v xml:space="preserve"> ARM_liberate_nagorno_karabakh_desc:0 ""</v>
      </c>
    </row>
    <row r="227" spans="1:4" x14ac:dyDescent="0.25">
      <c r="A227" s="1" t="s">
        <v>323</v>
      </c>
      <c r="B227" s="1" t="s">
        <v>493</v>
      </c>
      <c r="C227" s="1" t="str">
        <f t="shared" si="7"/>
        <v xml:space="preserve"> ARM_vengeance_for_the_war_of_1918:0 "Vergeltung für den Krieg von 1918"</v>
      </c>
      <c r="D227" s="1" t="str">
        <f t="shared" si="6"/>
        <v xml:space="preserve"> ARM_vengeance_for_the_war_of_1918:0 "Vergeltung für den Krieg von 1918"</v>
      </c>
    </row>
    <row r="228" spans="1:4" x14ac:dyDescent="0.25">
      <c r="A228" s="1" t="s">
        <v>324</v>
      </c>
      <c r="C228" s="1" t="str">
        <f t="shared" si="7"/>
        <v xml:space="preserve"> ARM_vengeance_for_the_war_of_1918_desc:0 ""</v>
      </c>
      <c r="D228" s="1" t="str">
        <f t="shared" si="6"/>
        <v xml:space="preserve"> ARM_vengeance_for_the_war_of_1918_desc:0 ""</v>
      </c>
    </row>
    <row r="229" spans="1:4" x14ac:dyDescent="0.25">
      <c r="A229" s="1" t="s">
        <v>325</v>
      </c>
      <c r="B229" s="1" t="s">
        <v>494</v>
      </c>
      <c r="C229" s="1" t="str">
        <f t="shared" si="7"/>
        <v xml:space="preserve"> ARM_crush_the_soviet_yoke:0 "Das sowjetische Joch zerschlagen"</v>
      </c>
      <c r="D229" s="1" t="str">
        <f t="shared" si="6"/>
        <v xml:space="preserve"> ARM_crush_the_soviet_yoke:0 "Das sowjetische Joch zerschlagen"</v>
      </c>
    </row>
    <row r="230" spans="1:4" x14ac:dyDescent="0.25">
      <c r="A230" s="1" t="s">
        <v>326</v>
      </c>
      <c r="C230" s="1" t="str">
        <f t="shared" si="7"/>
        <v xml:space="preserve"> ARM_crush_the_soviet_yoke_desc:0 ""</v>
      </c>
      <c r="D230" s="1" t="str">
        <f t="shared" si="6"/>
        <v xml:space="preserve"> ARM_crush_the_soviet_yoke_desc:0 ""</v>
      </c>
    </row>
    <row r="231" spans="1:4" x14ac:dyDescent="0.25">
      <c r="A231" s="1" t="s">
        <v>327</v>
      </c>
      <c r="B231" s="1" t="s">
        <v>495</v>
      </c>
      <c r="C231" s="1" t="str">
        <f t="shared" si="7"/>
        <v xml:space="preserve"> ARM_recapture_the_holy_land:0 "Das Heilige Land zurückerobern"</v>
      </c>
      <c r="D231" s="1" t="str">
        <f t="shared" si="6"/>
        <v xml:space="preserve"> ARM_recapture_the_holy_land:0 "Das Heilige Land zurückerobern"</v>
      </c>
    </row>
    <row r="232" spans="1:4" x14ac:dyDescent="0.25">
      <c r="A232" s="1" t="s">
        <v>328</v>
      </c>
      <c r="C232" s="1" t="str">
        <f t="shared" si="7"/>
        <v xml:space="preserve"> ARM_recapture_the_holy_land_desc:0 ""</v>
      </c>
      <c r="D232" s="1" t="str">
        <f t="shared" si="6"/>
        <v xml:space="preserve"> ARM_recapture_the_holy_land_desc:0 ""</v>
      </c>
    </row>
    <row r="233" spans="1:4" x14ac:dyDescent="0.25">
      <c r="A233" s="1" t="s">
        <v>329</v>
      </c>
      <c r="B233" s="1" t="s">
        <v>496</v>
      </c>
      <c r="C233" s="1" t="str">
        <f t="shared" si="7"/>
        <v xml:space="preserve"> ARM_reclaim_antiochia:0 "Antiochia zurückerobern"</v>
      </c>
      <c r="D233" s="1" t="str">
        <f t="shared" si="6"/>
        <v xml:space="preserve"> ARM_reclaim_antiochia:0 "Antiochia zurückerobern"</v>
      </c>
    </row>
    <row r="234" spans="1:4" x14ac:dyDescent="0.25">
      <c r="A234" s="1" t="s">
        <v>330</v>
      </c>
      <c r="C234" s="1" t="str">
        <f t="shared" si="7"/>
        <v xml:space="preserve"> ARM_reclaim_antiochia_desc:0 ""</v>
      </c>
      <c r="D234" s="1" t="str">
        <f t="shared" si="6"/>
        <v xml:space="preserve"> ARM_reclaim_antiochia_desc:0 ""</v>
      </c>
    </row>
    <row r="235" spans="1:4" x14ac:dyDescent="0.25">
      <c r="A235" s="1" t="s">
        <v>331</v>
      </c>
      <c r="B235" s="1" t="s">
        <v>497</v>
      </c>
      <c r="C235" s="1" t="str">
        <f t="shared" si="7"/>
        <v xml:space="preserve"> ARM_defenders_of_jersualem_servants_of_god:0 "Verteidiger Jerusalems, Diener Gottes"</v>
      </c>
      <c r="D235" s="1" t="str">
        <f t="shared" si="6"/>
        <v xml:space="preserve"> ARM_defenders_of_jersualem_servants_of_god:0 "Verteidiger Jerusalems, Diener Gottes"</v>
      </c>
    </row>
    <row r="236" spans="1:4" x14ac:dyDescent="0.25">
      <c r="A236" s="1" t="s">
        <v>332</v>
      </c>
      <c r="C236" s="1" t="str">
        <f t="shared" si="7"/>
        <v xml:space="preserve"> ARM_defenders_of_jersualem_servants_of_god_desc:0 ""</v>
      </c>
      <c r="D236" s="1" t="str">
        <f t="shared" si="6"/>
        <v xml:space="preserve"> ARM_defenders_of_jersualem_servants_of_god_desc:0 ""</v>
      </c>
    </row>
    <row r="237" spans="1:4" x14ac:dyDescent="0.25">
      <c r="A237" s="1" t="s">
        <v>333</v>
      </c>
      <c r="B237" s="1" t="s">
        <v>498</v>
      </c>
      <c r="C237" s="1" t="str">
        <f t="shared" si="7"/>
        <v xml:space="preserve"> ARM_join_the_axis:0 "Schließt euch der Achse an"</v>
      </c>
      <c r="D237" s="1" t="str">
        <f t="shared" si="6"/>
        <v xml:space="preserve"> ARM_join_the_axis:0 "Schließt euch der Achse an"</v>
      </c>
    </row>
    <row r="238" spans="1:4" x14ac:dyDescent="0.25">
      <c r="A238" s="1" t="s">
        <v>334</v>
      </c>
      <c r="C238" s="1" t="str">
        <f t="shared" si="7"/>
        <v xml:space="preserve"> ARM_join_the_axis_desc:0 ""</v>
      </c>
      <c r="D238" s="1" t="str">
        <f t="shared" si="6"/>
        <v xml:space="preserve"> ARM_join_the_axis_desc:0 ""</v>
      </c>
    </row>
    <row r="239" spans="1:4" x14ac:dyDescent="0.25">
      <c r="A239" s="1" t="s">
        <v>335</v>
      </c>
      <c r="B239" s="1" t="s">
        <v>499</v>
      </c>
      <c r="C239" s="1" t="str">
        <f t="shared" si="7"/>
        <v xml:space="preserve"> ARM_extend_the_line_eastwards:0 "Verlängert die Linie nach Osten"</v>
      </c>
      <c r="D239" s="1" t="str">
        <f t="shared" si="6"/>
        <v xml:space="preserve"> ARM_extend_the_line_eastwards:0 "Verlängert die Linie nach Osten"</v>
      </c>
    </row>
    <row r="240" spans="1:4" x14ac:dyDescent="0.25">
      <c r="A240" s="1" t="s">
        <v>336</v>
      </c>
      <c r="C240" s="1" t="str">
        <f t="shared" si="7"/>
        <v xml:space="preserve"> ARM_extend_the_line_eastwards_desc:0 ""</v>
      </c>
      <c r="D240" s="1" t="str">
        <f t="shared" si="6"/>
        <v xml:space="preserve"> ARM_extend_the_line_eastwards_desc:0 ""</v>
      </c>
    </row>
    <row r="241" spans="1:4" x14ac:dyDescent="0.25">
      <c r="A241" s="1" t="s">
        <v>337</v>
      </c>
      <c r="B241" s="1" t="s">
        <v>500</v>
      </c>
      <c r="C241" s="1" t="str">
        <f t="shared" si="7"/>
        <v xml:space="preserve"> ARM_resettle_van:0 "Van neu besiedeln"</v>
      </c>
      <c r="D241" s="1" t="str">
        <f t="shared" si="6"/>
        <v xml:space="preserve"> ARM_resettle_van:0 "Van neu besiedeln"</v>
      </c>
    </row>
    <row r="242" spans="1:4" x14ac:dyDescent="0.25">
      <c r="A242" s="1" t="s">
        <v>338</v>
      </c>
      <c r="C242" s="1" t="str">
        <f t="shared" si="7"/>
        <v xml:space="preserve"> ARM_resettle_van_desc:0 ""</v>
      </c>
      <c r="D242" s="1" t="str">
        <f t="shared" si="6"/>
        <v xml:space="preserve"> ARM_resettle_van_desc:0 ""</v>
      </c>
    </row>
    <row r="243" spans="1:4" x14ac:dyDescent="0.25">
      <c r="A243" s="1" t="s">
        <v>339</v>
      </c>
      <c r="B243" s="1" t="s">
        <v>501</v>
      </c>
      <c r="C243" s="1" t="str">
        <f t="shared" si="7"/>
        <v xml:space="preserve"> ARM_resettle_trabzon:0 "Trabzon umsiedeln"</v>
      </c>
      <c r="D243" s="1" t="str">
        <f t="shared" si="6"/>
        <v xml:space="preserve"> ARM_resettle_trabzon:0 "Trabzon umsiedeln"</v>
      </c>
    </row>
    <row r="244" spans="1:4" x14ac:dyDescent="0.25">
      <c r="A244" s="1" t="s">
        <v>340</v>
      </c>
      <c r="C244" s="1" t="str">
        <f t="shared" si="7"/>
        <v xml:space="preserve"> ARM_resettle_trabzon_desc:0 ""</v>
      </c>
      <c r="D244" s="1" t="str">
        <f t="shared" si="6"/>
        <v xml:space="preserve"> ARM_resettle_trabzon_desc:0 ""</v>
      </c>
    </row>
    <row r="245" spans="1:4" x14ac:dyDescent="0.25">
      <c r="A245" s="1" t="s">
        <v>341</v>
      </c>
      <c r="B245" s="1" t="s">
        <v>502</v>
      </c>
      <c r="C245" s="1" t="str">
        <f t="shared" si="7"/>
        <v xml:space="preserve"> ARM_nakhchivan_population_exchange:0 "[1044.GetName] Bevölkerungsaustausch"</v>
      </c>
      <c r="D245" s="1" t="str">
        <f t="shared" si="6"/>
        <v xml:space="preserve"> ARM_nakhchivan_population_exchange:0 "[1044.GetName] Bevölkerungsaustausch"</v>
      </c>
    </row>
    <row r="246" spans="1:4" x14ac:dyDescent="0.25">
      <c r="A246" s="1" t="s">
        <v>342</v>
      </c>
      <c r="C246" s="1" t="str">
        <f t="shared" si="7"/>
        <v xml:space="preserve"> ARM_nakhchivan_population_exchange_desc:0 ""</v>
      </c>
      <c r="D246" s="1" t="str">
        <f t="shared" si="6"/>
        <v xml:space="preserve"> ARM_nakhchivan_population_exchange_desc:0 ""</v>
      </c>
    </row>
    <row r="247" spans="1:4" x14ac:dyDescent="0.25">
      <c r="A247" s="1" t="s">
        <v>343</v>
      </c>
      <c r="C247" s="1" t="str">
        <f t="shared" si="7"/>
        <v xml:space="preserve">  ""</v>
      </c>
      <c r="D247" s="1" t="str">
        <f t="shared" si="6"/>
        <v xml:space="preserve">  ""</v>
      </c>
    </row>
    <row r="248" spans="1:4" x14ac:dyDescent="0.25">
      <c r="A248" s="1" t="s">
        <v>344</v>
      </c>
      <c r="C248" s="1" t="str">
        <f t="shared" si="7"/>
        <v xml:space="preserve"> ### ECONOMY BRANCH ### ""</v>
      </c>
      <c r="D248" s="1" t="str">
        <f t="shared" si="6"/>
        <v xml:space="preserve"> ### ECONOMY BRANCH ### ""</v>
      </c>
    </row>
    <row r="249" spans="1:4" x14ac:dyDescent="0.25">
      <c r="C249" s="1" t="str">
        <f t="shared" si="7"/>
        <v xml:space="preserve"> ""</v>
      </c>
      <c r="D249" s="1" t="str">
        <f t="shared" si="6"/>
        <v/>
      </c>
    </row>
    <row r="250" spans="1:4" x14ac:dyDescent="0.25">
      <c r="A250" s="1" t="s">
        <v>345</v>
      </c>
      <c r="B250" s="1" t="s">
        <v>503</v>
      </c>
      <c r="C250" s="1" t="str">
        <f t="shared" si="7"/>
        <v xml:space="preserve"> ARM_start_the_rare_minerals_program:0 "Beginn der Untersuchung seltener Mineralien"</v>
      </c>
      <c r="D250" s="1" t="str">
        <f t="shared" si="6"/>
        <v xml:space="preserve"> ARM_start_the_rare_minerals_program:0 "Beginn der Untersuchung seltener Mineralien"</v>
      </c>
    </row>
    <row r="251" spans="1:4" x14ac:dyDescent="0.25">
      <c r="A251" s="1" t="s">
        <v>346</v>
      </c>
      <c r="C251" s="1" t="str">
        <f t="shared" si="7"/>
        <v xml:space="preserve"> ARM_start_the_rare_minerals_program_desc:0 ""</v>
      </c>
      <c r="D251" s="1" t="str">
        <f t="shared" si="6"/>
        <v xml:space="preserve"> ARM_start_the_rare_minerals_program_desc:0 ""</v>
      </c>
    </row>
    <row r="252" spans="1:4" x14ac:dyDescent="0.25">
      <c r="A252" s="1" t="s">
        <v>347</v>
      </c>
      <c r="B252" s="1" t="s">
        <v>504</v>
      </c>
      <c r="C252" s="1" t="str">
        <f t="shared" si="7"/>
        <v xml:space="preserve"> ARM_reinforce_gold_mining:0 "Wiederbelebung des Goldbergbaus"</v>
      </c>
      <c r="D252" s="1" t="str">
        <f t="shared" si="6"/>
        <v xml:space="preserve"> ARM_reinforce_gold_mining:0 "Wiederbelebung des Goldbergbaus"</v>
      </c>
    </row>
    <row r="253" spans="1:4" x14ac:dyDescent="0.25">
      <c r="A253" s="1" t="s">
        <v>348</v>
      </c>
      <c r="C253" s="1" t="str">
        <f t="shared" si="7"/>
        <v xml:space="preserve"> ARM_reinforce_gold_mining_desc:0 ""</v>
      </c>
      <c r="D253" s="1" t="str">
        <f t="shared" si="6"/>
        <v xml:space="preserve"> ARM_reinforce_gold_mining_desc:0 ""</v>
      </c>
    </row>
    <row r="254" spans="1:4" x14ac:dyDescent="0.25">
      <c r="A254" s="1" t="s">
        <v>182</v>
      </c>
      <c r="B254" s="1" t="s">
        <v>505</v>
      </c>
      <c r="C254" s="1" t="str">
        <f t="shared" si="7"/>
        <v xml:space="preserve"> ARM_small_arms_workshops:0 "Eröffnung des Avtomatika-Werks"</v>
      </c>
      <c r="D254" s="1" t="str">
        <f t="shared" si="6"/>
        <v xml:space="preserve"> ARM_small_arms_workshops:0 "Eröffnung des Avtomatika-Werks"</v>
      </c>
    </row>
    <row r="255" spans="1:4" x14ac:dyDescent="0.25">
      <c r="A255" s="1" t="s">
        <v>183</v>
      </c>
      <c r="B255" s="1" t="s">
        <v>506</v>
      </c>
      <c r="C255" s="1" t="str">
        <f t="shared" si="7"/>
        <v xml:space="preserve"> ARM_small_arms_workshops_desc:0 "Ein guter Mann kann eine gute Waffe aufwiegen, aber die beiden erreichen weit mehr."</v>
      </c>
      <c r="D255" s="1" t="str">
        <f t="shared" si="6"/>
        <v xml:space="preserve"> ARM_small_arms_workshops_desc:0 "Ein guter Mann kann eine gute Waffe aufwiegen, aber die beiden erreichen weit mehr."</v>
      </c>
    </row>
    <row r="256" spans="1:4" x14ac:dyDescent="0.25">
      <c r="A256" s="1" t="s">
        <v>180</v>
      </c>
      <c r="B256" s="1" t="s">
        <v>507</v>
      </c>
      <c r="C256" s="1" t="str">
        <f t="shared" si="7"/>
        <v xml:space="preserve"> ARM_increase_munition_production:0 "Verjüngung der Munitionsfabriken"</v>
      </c>
      <c r="D256" s="1" t="str">
        <f t="shared" si="6"/>
        <v xml:space="preserve"> ARM_increase_munition_production:0 "Verjüngung der Munitionsfabriken"</v>
      </c>
    </row>
    <row r="257" spans="1:4" x14ac:dyDescent="0.25">
      <c r="A257" s="1" t="s">
        <v>181</v>
      </c>
      <c r="C257" s="1" t="str">
        <f t="shared" si="7"/>
        <v xml:space="preserve"> ARM_increase_munition_production_desc:0 ""</v>
      </c>
      <c r="D257" s="1" t="str">
        <f t="shared" ref="D257:D320" si="8">IF(ISBLANK(A257),"",C257)</f>
        <v xml:space="preserve"> ARM_increase_munition_production_desc:0 ""</v>
      </c>
    </row>
    <row r="258" spans="1:4" x14ac:dyDescent="0.25">
      <c r="A258" s="1" t="s">
        <v>349</v>
      </c>
      <c r="B258" s="1" t="s">
        <v>508</v>
      </c>
      <c r="C258" s="1" t="str">
        <f t="shared" ref="C258:C321" si="9">A258 &amp;" " &amp;"""" &amp;B258 &amp;""""</f>
        <v xml:space="preserve"> ARM_domestic_artillery_production:0 "Inländische Artillerieproduktion"</v>
      </c>
      <c r="D258" s="1" t="str">
        <f t="shared" si="8"/>
        <v xml:space="preserve"> ARM_domestic_artillery_production:0 "Inländische Artillerieproduktion"</v>
      </c>
    </row>
    <row r="259" spans="1:4" x14ac:dyDescent="0.25">
      <c r="A259" s="1" t="s">
        <v>350</v>
      </c>
      <c r="C259" s="1" t="str">
        <f t="shared" si="9"/>
        <v xml:space="preserve"> ARM_domestic_artillery_production_desc:0 ""</v>
      </c>
      <c r="D259" s="1" t="str">
        <f t="shared" si="8"/>
        <v xml:space="preserve"> ARM_domestic_artillery_production_desc:0 ""</v>
      </c>
    </row>
    <row r="260" spans="1:4" x14ac:dyDescent="0.25">
      <c r="A260" s="1" t="s">
        <v>184</v>
      </c>
      <c r="B260" s="1" t="s">
        <v>509</v>
      </c>
      <c r="C260" s="1" t="str">
        <f t="shared" si="9"/>
        <v xml:space="preserve"> ARM_synthetic_rubber_expertise:0 "Synthetischer Kautschuk"</v>
      </c>
      <c r="D260" s="1" t="str">
        <f t="shared" si="8"/>
        <v xml:space="preserve"> ARM_synthetic_rubber_expertise:0 "Synthetischer Kautschuk"</v>
      </c>
    </row>
    <row r="261" spans="1:4" x14ac:dyDescent="0.25">
      <c r="A261" s="1" t="s">
        <v>185</v>
      </c>
      <c r="B261" s="1" t="s">
        <v>510</v>
      </c>
      <c r="C261" s="1" t="str">
        <f t="shared" si="9"/>
        <v xml:space="preserve"> ARM_synthetic_rubber_expertise_desc:0 "[ARM.GetNameDefCap] muss so autark wie möglich sein, und diese neuen Technologien könnten dies ermöglichen."</v>
      </c>
      <c r="D261" s="1" t="str">
        <f t="shared" si="8"/>
        <v xml:space="preserve"> ARM_synthetic_rubber_expertise_desc:0 "[ARM.GetNameDefCap] muss so autark wie möglich sein, und diese neuen Technologien könnten dies ermöglichen."</v>
      </c>
    </row>
    <row r="262" spans="1:4" x14ac:dyDescent="0.25">
      <c r="A262" s="1" t="s">
        <v>186</v>
      </c>
      <c r="B262" s="1" t="s">
        <v>511</v>
      </c>
      <c r="C262" s="1" t="str">
        <f t="shared" si="9"/>
        <v xml:space="preserve"> ARM_support_chemical_factories:0 "Errichtung von Chemiefabriken"</v>
      </c>
      <c r="D262" s="1" t="str">
        <f t="shared" si="8"/>
        <v xml:space="preserve"> ARM_support_chemical_factories:0 "Errichtung von Chemiefabriken"</v>
      </c>
    </row>
    <row r="263" spans="1:4" x14ac:dyDescent="0.25">
      <c r="A263" s="1" t="s">
        <v>187</v>
      </c>
      <c r="B263" s="1" t="s">
        <v>512</v>
      </c>
      <c r="C263" s="1" t="str">
        <f t="shared" si="9"/>
        <v xml:space="preserve"> ARM_support_chemical_factories_desc:0 "Obwohl sich im Osten in Baku riesige Ölfelder befinden, sollten wir unsere eigenen Erdölquellen erschließen."</v>
      </c>
      <c r="D263" s="1" t="str">
        <f t="shared" si="8"/>
        <v xml:space="preserve"> ARM_support_chemical_factories_desc:0 "Obwohl sich im Osten in Baku riesige Ölfelder befinden, sollten wir unsere eigenen Erdölquellen erschließen."</v>
      </c>
    </row>
    <row r="264" spans="1:4" x14ac:dyDescent="0.25">
      <c r="A264" s="1" t="s">
        <v>188</v>
      </c>
      <c r="B264" s="1" t="s">
        <v>513</v>
      </c>
      <c r="C264" s="1" t="str">
        <f t="shared" si="9"/>
        <v xml:space="preserve"> ARM_improve_construction_methods:0 "Unterstützung der Industrie in Eriwan"</v>
      </c>
      <c r="D264" s="1" t="str">
        <f t="shared" si="8"/>
        <v xml:space="preserve"> ARM_improve_construction_methods:0 "Unterstützung der Industrie in Eriwan"</v>
      </c>
    </row>
    <row r="265" spans="1:4" x14ac:dyDescent="0.25">
      <c r="A265" s="1" t="s">
        <v>189</v>
      </c>
      <c r="B265" s="1" t="s">
        <v>190</v>
      </c>
      <c r="C265" s="1" t="str">
        <f t="shared" si="9"/>
        <v xml:space="preserve"> ARM_improve_construction_methods_desc:0 "Um ein modernes Armenien zu schaffen, müssen wir lernen, auf neue Weise zu bauen."</v>
      </c>
      <c r="D265" s="1" t="str">
        <f t="shared" si="8"/>
        <v xml:space="preserve"> ARM_improve_construction_methods_desc:0 "Um ein modernes Armenien zu schaffen, müssen wir lernen, auf neue Weise zu bauen."</v>
      </c>
    </row>
    <row r="266" spans="1:4" x14ac:dyDescent="0.25">
      <c r="A266" s="1" t="s">
        <v>191</v>
      </c>
      <c r="B266" s="1" t="s">
        <v>514</v>
      </c>
      <c r="C266" s="1" t="str">
        <f t="shared" si="9"/>
        <v xml:space="preserve"> ARM_expand_ararat_cement:0 "Erweiterung der Zementfabrik Ararat"</v>
      </c>
      <c r="D266" s="1" t="str">
        <f t="shared" si="8"/>
        <v xml:space="preserve"> ARM_expand_ararat_cement:0 "Erweiterung der Zementfabrik Ararat"</v>
      </c>
    </row>
    <row r="267" spans="1:4" x14ac:dyDescent="0.25">
      <c r="A267" s="1" t="s">
        <v>192</v>
      </c>
      <c r="B267" s="1" t="s">
        <v>515</v>
      </c>
      <c r="C267" s="1" t="str">
        <f t="shared" si="9"/>
        <v xml:space="preserve"> ARM_expand_ararat_cement_desc:0 "Wir haben die Zementfabriken in Ararat vom Makel des Kommunismus befreit. Jetzt müssen wir sie erweitern."</v>
      </c>
      <c r="D267" s="1" t="str">
        <f t="shared" si="8"/>
        <v xml:space="preserve"> ARM_expand_ararat_cement_desc:0 "Wir haben die Zementfabriken in Ararat vom Makel des Kommunismus befreit. Jetzt müssen wir sie erweitern."</v>
      </c>
    </row>
    <row r="268" spans="1:4" x14ac:dyDescent="0.25">
      <c r="A268" s="1" t="s">
        <v>193</v>
      </c>
      <c r="B268" s="1" t="s">
        <v>516</v>
      </c>
      <c r="C268" s="1" t="str">
        <f t="shared" si="9"/>
        <v xml:space="preserve"> ARM_industrial_advancements:0 "Nationales Bildungsprogramm"</v>
      </c>
      <c r="D268" s="1" t="str">
        <f t="shared" si="8"/>
        <v xml:space="preserve"> ARM_industrial_advancements:0 "Nationales Bildungsprogramm"</v>
      </c>
    </row>
    <row r="269" spans="1:4" x14ac:dyDescent="0.25">
      <c r="A269" s="1" t="s">
        <v>194</v>
      </c>
      <c r="B269" s="1" t="s">
        <v>517</v>
      </c>
      <c r="C269" s="1" t="str">
        <f t="shared" si="9"/>
        <v xml:space="preserve"> ARM_industrial_advancements_desc:0 "Der Weg in die Zukunft wird durch die Bemühungen der klügsten [ARM.GetAdjektiv] Köpfe geebnet."</v>
      </c>
      <c r="D269" s="1" t="str">
        <f t="shared" si="8"/>
        <v xml:space="preserve"> ARM_industrial_advancements_desc:0 "Der Weg in die Zukunft wird durch die Bemühungen der klügsten [ARM.GetAdjektiv] Köpfe geebnet."</v>
      </c>
    </row>
    <row r="270" spans="1:4" x14ac:dyDescent="0.25">
      <c r="A270" s="1" t="s">
        <v>351</v>
      </c>
      <c r="B270" s="1" t="s">
        <v>518</v>
      </c>
      <c r="C270" s="1" t="str">
        <f t="shared" si="9"/>
        <v xml:space="preserve"> ARM_expand_the_yerevan_university:0 "Ausbau der Universität Eriwan"</v>
      </c>
      <c r="D270" s="1" t="str">
        <f t="shared" si="8"/>
        <v xml:space="preserve"> ARM_expand_the_yerevan_university:0 "Ausbau der Universität Eriwan"</v>
      </c>
    </row>
    <row r="271" spans="1:4" x14ac:dyDescent="0.25">
      <c r="A271" s="1" t="s">
        <v>352</v>
      </c>
      <c r="B271" s="1" t="s">
        <v>519</v>
      </c>
      <c r="C271" s="1" t="str">
        <f t="shared" si="9"/>
        <v xml:space="preserve"> ARM_expand_the_yerevan_university_desc:0 "Der Universität Eriwan mangelt es an qualifiziertem Personal. Die Einstellung qualifizierter Mitarbeiter aus dem Ausland könnte unseren Studenten helfen."</v>
      </c>
      <c r="D271" s="1" t="str">
        <f t="shared" si="8"/>
        <v xml:space="preserve"> ARM_expand_the_yerevan_university_desc:0 "Der Universität Eriwan mangelt es an qualifiziertem Personal. Die Einstellung qualifizierter Mitarbeiter aus dem Ausland könnte unseren Studenten helfen."</v>
      </c>
    </row>
    <row r="272" spans="1:4" x14ac:dyDescent="0.25">
      <c r="A272" s="1" t="s">
        <v>195</v>
      </c>
      <c r="B272" s="1" t="s">
        <v>520</v>
      </c>
      <c r="C272" s="1" t="str">
        <f t="shared" si="9"/>
        <v xml:space="preserve"> ARM_plan_the_kajaran_mine:0 "Nutzung des Eisens von Zangezur"</v>
      </c>
      <c r="D272" s="1" t="str">
        <f t="shared" si="8"/>
        <v xml:space="preserve"> ARM_plan_the_kajaran_mine:0 "Nutzung des Eisens von Zangezur"</v>
      </c>
    </row>
    <row r="273" spans="1:4" x14ac:dyDescent="0.25">
      <c r="A273" s="1" t="s">
        <v>196</v>
      </c>
      <c r="B273" s="1" t="s">
        <v>521</v>
      </c>
      <c r="C273" s="1" t="str">
        <f t="shared" si="9"/>
        <v xml:space="preserve"> ARM_plan_the_kajaran_mine_desc:0 "Neue wissenschaftliche Entwicklungen haben ergeben, dass die Mineralressourcen in der Nähe von Kajaran viel bedeutender sein könnten als bisher angenommen."</v>
      </c>
      <c r="D273" s="1" t="str">
        <f t="shared" si="8"/>
        <v xml:space="preserve"> ARM_plan_the_kajaran_mine_desc:0 "Neue wissenschaftliche Entwicklungen haben ergeben, dass die Mineralressourcen in der Nähe von Kajaran viel bedeutender sein könnten als bisher angenommen."</v>
      </c>
    </row>
    <row r="274" spans="1:4" x14ac:dyDescent="0.25">
      <c r="A274" s="1" t="s">
        <v>199</v>
      </c>
      <c r="B274" s="1" t="s">
        <v>522</v>
      </c>
      <c r="C274" s="1" t="str">
        <f t="shared" si="9"/>
        <v xml:space="preserve"> ARM_expand_zangezur_copper_mine:0 "Alerverdi-Kupferwerke erweitern"</v>
      </c>
      <c r="D274" s="1" t="str">
        <f t="shared" si="8"/>
        <v xml:space="preserve"> ARM_expand_zangezur_copper_mine:0 "Alerverdi-Kupferwerke erweitern"</v>
      </c>
    </row>
    <row r="275" spans="1:4" x14ac:dyDescent="0.25">
      <c r="A275" s="1" t="s">
        <v>200</v>
      </c>
      <c r="C275" s="1" t="str">
        <f t="shared" si="9"/>
        <v xml:space="preserve"> ARM_expand_zangezur_copper_mine_desc:0 ""</v>
      </c>
      <c r="D275" s="1" t="str">
        <f t="shared" si="8"/>
        <v xml:space="preserve"> ARM_expand_zangezur_copper_mine_desc:0 ""</v>
      </c>
    </row>
    <row r="276" spans="1:4" x14ac:dyDescent="0.25">
      <c r="A276" s="1" t="s">
        <v>197</v>
      </c>
      <c r="B276" s="1" t="s">
        <v>523</v>
      </c>
      <c r="C276" s="1" t="str">
        <f t="shared" si="9"/>
        <v xml:space="preserve"> ARM_a_railway_to_kajaran:0 "Eisenbahnstrecke zum Kajaran-Erzbergwerk"</v>
      </c>
      <c r="D276" s="1" t="str">
        <f t="shared" si="8"/>
        <v xml:space="preserve"> ARM_a_railway_to_kajaran:0 "Eisenbahnstrecke zum Kajaran-Erzbergwerk"</v>
      </c>
    </row>
    <row r="277" spans="1:4" x14ac:dyDescent="0.25">
      <c r="A277" s="1" t="s">
        <v>198</v>
      </c>
      <c r="B277" s="1" t="s">
        <v>524</v>
      </c>
      <c r="C277" s="1" t="str">
        <f t="shared" si="9"/>
        <v xml:space="preserve"> ARM_a_railway_to_kajaran_desc:0 "Mineralerz ist wertlos, bis es raffiniert und an die Fabriken verteilt wird. Neue Eisenbahnstrecken werden die Industrie wie nie zuvor verbinden."</v>
      </c>
      <c r="D277" s="1" t="str">
        <f t="shared" si="8"/>
        <v xml:space="preserve"> ARM_a_railway_to_kajaran_desc:0 "Mineralerz ist wertlos, bis es raffiniert und an die Fabriken verteilt wird. Neue Eisenbahnstrecken werden die Industrie wie nie zuvor verbinden."</v>
      </c>
    </row>
    <row r="278" spans="1:4" x14ac:dyDescent="0.25">
      <c r="A278" s="1" t="s">
        <v>353</v>
      </c>
      <c r="B278" s="1" t="s">
        <v>525</v>
      </c>
      <c r="C278" s="1" t="str">
        <f t="shared" si="9"/>
        <v xml:space="preserve"> ARM_expand_the_railway_network:0 "Eisenbahnnetz erweitern"</v>
      </c>
      <c r="D278" s="1" t="str">
        <f t="shared" si="8"/>
        <v xml:space="preserve"> ARM_expand_the_railway_network:0 "Eisenbahnnetz erweitern"</v>
      </c>
    </row>
    <row r="279" spans="1:4" x14ac:dyDescent="0.25">
      <c r="A279" s="1" t="s">
        <v>354</v>
      </c>
      <c r="C279" s="1" t="str">
        <f t="shared" si="9"/>
        <v xml:space="preserve"> ARM_expand_the_railway_network_desc:0 ""</v>
      </c>
      <c r="D279" s="1" t="str">
        <f t="shared" si="8"/>
        <v xml:space="preserve"> ARM_expand_the_railway_network_desc:0 ""</v>
      </c>
    </row>
    <row r="280" spans="1:4" x14ac:dyDescent="0.25">
      <c r="A280" s="1" t="s">
        <v>355</v>
      </c>
      <c r="B280" s="1" t="s">
        <v>526</v>
      </c>
      <c r="C280" s="1" t="str">
        <f t="shared" si="9"/>
        <v xml:space="preserve"> ARM_develop_hydroelectric_power:0 "Wasserkraftwerke entwickeln"</v>
      </c>
      <c r="D280" s="1" t="str">
        <f t="shared" si="8"/>
        <v xml:space="preserve"> ARM_develop_hydroelectric_power:0 "Wasserkraftwerke entwickeln"</v>
      </c>
    </row>
    <row r="281" spans="1:4" x14ac:dyDescent="0.25">
      <c r="A281" s="1" t="s">
        <v>356</v>
      </c>
      <c r="B281" s="2"/>
      <c r="C281" s="1" t="str">
        <f t="shared" si="9"/>
        <v xml:space="preserve"> ARM_develop_hydroelectric_power_desc:0 ""</v>
      </c>
      <c r="D281" s="1" t="str">
        <f t="shared" si="8"/>
        <v xml:space="preserve"> ARM_develop_hydroelectric_power_desc:0 ""</v>
      </c>
    </row>
    <row r="282" spans="1:4" x14ac:dyDescent="0.25">
      <c r="A282" s="1" t="s">
        <v>357</v>
      </c>
      <c r="B282" s="1" t="s">
        <v>527</v>
      </c>
      <c r="C282" s="1" t="str">
        <f t="shared" si="9"/>
        <v xml:space="preserve"> ARM_irrigate_the_ararat_valley:0 "Bewässerung des Ararat-Tals"</v>
      </c>
      <c r="D282" s="1" t="str">
        <f t="shared" si="8"/>
        <v xml:space="preserve"> ARM_irrigate_the_ararat_valley:0 "Bewässerung des Ararat-Tals"</v>
      </c>
    </row>
    <row r="283" spans="1:4" x14ac:dyDescent="0.25">
      <c r="A283" s="1" t="s">
        <v>358</v>
      </c>
      <c r="C283" s="1" t="str">
        <f t="shared" si="9"/>
        <v xml:space="preserve"> ARM_irrigate_the_ararat_valley_desc:0 ""</v>
      </c>
      <c r="D283" s="1" t="str">
        <f t="shared" si="8"/>
        <v xml:space="preserve"> ARM_irrigate_the_ararat_valley_desc:0 ""</v>
      </c>
    </row>
    <row r="284" spans="1:4" x14ac:dyDescent="0.25">
      <c r="C284" s="1" t="str">
        <f t="shared" si="9"/>
        <v xml:space="preserve"> ""</v>
      </c>
      <c r="D284" s="1" t="str">
        <f t="shared" si="8"/>
        <v/>
      </c>
    </row>
    <row r="285" spans="1:4" x14ac:dyDescent="0.25">
      <c r="A285" s="1" t="s">
        <v>359</v>
      </c>
      <c r="C285" s="1" t="str">
        <f t="shared" si="9"/>
        <v xml:space="preserve"> ### COMMUNIST BRANCH ### ""</v>
      </c>
      <c r="D285" s="1" t="str">
        <f t="shared" si="8"/>
        <v xml:space="preserve"> ### COMMUNIST BRANCH ### ""</v>
      </c>
    </row>
    <row r="286" spans="1:4" x14ac:dyDescent="0.25">
      <c r="C286" s="1" t="str">
        <f t="shared" si="9"/>
        <v xml:space="preserve"> ""</v>
      </c>
      <c r="D286" s="1" t="str">
        <f t="shared" si="8"/>
        <v/>
      </c>
    </row>
    <row r="287" spans="1:4" x14ac:dyDescent="0.25">
      <c r="A287" s="1" t="s">
        <v>201</v>
      </c>
      <c r="B287" s="1" t="s">
        <v>528</v>
      </c>
      <c r="C287" s="1" t="str">
        <f t="shared" si="9"/>
        <v xml:space="preserve"> ARM_socialist_governmental_autonomy:0 "Gründung der Armenischen SSR"</v>
      </c>
      <c r="D287" s="1" t="str">
        <f t="shared" si="8"/>
        <v xml:space="preserve"> ARM_socialist_governmental_autonomy:0 "Gründung der Armenischen SSR"</v>
      </c>
    </row>
    <row r="288" spans="1:4" x14ac:dyDescent="0.25">
      <c r="A288" s="1" t="s">
        <v>202</v>
      </c>
      <c r="B288" s="1" t="s">
        <v>529</v>
      </c>
      <c r="C288" s="1" t="str">
        <f t="shared" si="9"/>
        <v xml:space="preserve"> ARM_socialist_governmental_autonomy_desc:0 "Die Auflösung der Transkaukasischen Sozialistischen Föderativen Sowjetrepublik bietet uns die Möglichkeit, unser Volk zu stärken."</v>
      </c>
      <c r="D288" s="1" t="str">
        <f t="shared" si="8"/>
        <v xml:space="preserve"> ARM_socialist_governmental_autonomy_desc:0 "Die Auflösung der Transkaukasischen Sozialistischen Föderativen Sowjetrepublik bietet uns die Möglichkeit, unser Volk zu stärken."</v>
      </c>
    </row>
    <row r="289" spans="1:4" x14ac:dyDescent="0.25">
      <c r="A289" s="1" t="s">
        <v>203</v>
      </c>
      <c r="B289" s="1" t="s">
        <v>530</v>
      </c>
      <c r="C289" s="1" t="str">
        <f t="shared" si="9"/>
        <v xml:space="preserve"> ARM_party_involvement:0 "Die sozialistische armenische Identität"</v>
      </c>
      <c r="D289" s="1" t="str">
        <f t="shared" si="8"/>
        <v xml:space="preserve"> ARM_party_involvement:0 "Die sozialistische armenische Identität"</v>
      </c>
    </row>
    <row r="290" spans="1:4" x14ac:dyDescent="0.25">
      <c r="A290" s="1" t="s">
        <v>204</v>
      </c>
      <c r="B290" s="1" t="s">
        <v>531</v>
      </c>
      <c r="C290" s="1" t="str">
        <f t="shared" si="9"/>
        <v xml:space="preserve"> ARM_party_involvement_desc:0 "Das Versagen der Bolschewisten bestand darin, Armenien für ihre Zwecke auszubeuten, anstatt das armenische Volk zu stärken. Wir werden nicht denselben Fehler begehen."</v>
      </c>
      <c r="D290" s="1" t="str">
        <f t="shared" si="8"/>
        <v xml:space="preserve"> ARM_party_involvement_desc:0 "Das Versagen der Bolschewisten bestand darin, Armenien für ihre Zwecke auszubeuten, anstatt das armenische Volk zu stärken. Wir werden nicht denselben Fehler begehen."</v>
      </c>
    </row>
    <row r="291" spans="1:4" x14ac:dyDescent="0.25">
      <c r="A291" s="1" t="s">
        <v>360</v>
      </c>
      <c r="B291" s="1" t="s">
        <v>532</v>
      </c>
      <c r="C291" s="1" t="str">
        <f t="shared" si="9"/>
        <v xml:space="preserve"> ARM_purge_the_trotskyist_dashnaks:0 "Säuberung der trotzkistischen Daschnaks"</v>
      </c>
      <c r="D291" s="1" t="str">
        <f t="shared" si="8"/>
        <v xml:space="preserve"> ARM_purge_the_trotskyist_dashnaks:0 "Säuberung der trotzkistischen Daschnaks"</v>
      </c>
    </row>
    <row r="292" spans="1:4" x14ac:dyDescent="0.25">
      <c r="A292" s="1" t="s">
        <v>361</v>
      </c>
      <c r="C292" s="1" t="str">
        <f t="shared" si="9"/>
        <v xml:space="preserve"> ARM_purge_the_trotskyist_dashnaks_desc:0 ""</v>
      </c>
      <c r="D292" s="1" t="str">
        <f t="shared" si="8"/>
        <v xml:space="preserve"> ARM_purge_the_trotskyist_dashnaks_desc:0 ""</v>
      </c>
    </row>
    <row r="293" spans="1:4" x14ac:dyDescent="0.25">
      <c r="A293" s="1" t="s">
        <v>362</v>
      </c>
      <c r="B293" s="1" t="s">
        <v>533</v>
      </c>
      <c r="C293" s="1" t="str">
        <f t="shared" si="9"/>
        <v xml:space="preserve"> ARM_utilize_the_nkvd:0 "Nutzung des NKWD"</v>
      </c>
      <c r="D293" s="1" t="str">
        <f t="shared" si="8"/>
        <v xml:space="preserve"> ARM_utilize_the_nkvd:0 "Nutzung des NKWD"</v>
      </c>
    </row>
    <row r="294" spans="1:4" x14ac:dyDescent="0.25">
      <c r="A294" s="1" t="s">
        <v>363</v>
      </c>
      <c r="C294" s="1" t="str">
        <f t="shared" si="9"/>
        <v xml:space="preserve"> ARM_utilize_the_nkvd_desc:0 ""</v>
      </c>
      <c r="D294" s="1" t="str">
        <f t="shared" si="8"/>
        <v xml:space="preserve"> ARM_utilize_the_nkvd_desc:0 ""</v>
      </c>
    </row>
    <row r="295" spans="1:4" x14ac:dyDescent="0.25">
      <c r="A295" s="1" t="s">
        <v>364</v>
      </c>
      <c r="B295" s="1" t="s">
        <v>534</v>
      </c>
      <c r="C295" s="1" t="str">
        <f t="shared" si="9"/>
        <v xml:space="preserve"> ARM_fund_the_armenian_workers_union:0 "Finanzierung der Armenischen Arbeitergewerkschaft"</v>
      </c>
      <c r="D295" s="1" t="str">
        <f t="shared" si="8"/>
        <v xml:space="preserve"> ARM_fund_the_armenian_workers_union:0 "Finanzierung der Armenischen Arbeitergewerkschaft"</v>
      </c>
    </row>
    <row r="296" spans="1:4" x14ac:dyDescent="0.25">
      <c r="A296" s="1" t="s">
        <v>365</v>
      </c>
      <c r="C296" s="1" t="str">
        <f t="shared" si="9"/>
        <v xml:space="preserve"> ARM_fund_the_armenian_workers_union_desc:0 ""</v>
      </c>
      <c r="D296" s="1" t="str">
        <f t="shared" si="8"/>
        <v xml:space="preserve"> ARM_fund_the_armenian_workers_union_desc:0 ""</v>
      </c>
    </row>
    <row r="297" spans="1:4" x14ac:dyDescent="0.25">
      <c r="A297" s="1" t="s">
        <v>205</v>
      </c>
      <c r="B297" s="1" t="s">
        <v>440</v>
      </c>
      <c r="C297" s="1" t="str">
        <f t="shared" si="9"/>
        <v xml:space="preserve"> ARM_workers_propaganda:0 "Arbeiterpropaganda"</v>
      </c>
      <c r="D297" s="1" t="str">
        <f t="shared" si="8"/>
        <v xml:space="preserve"> ARM_workers_propaganda:0 "Arbeiterpropaganda"</v>
      </c>
    </row>
    <row r="298" spans="1:4" x14ac:dyDescent="0.25">
      <c r="A298" s="1" t="s">
        <v>206</v>
      </c>
      <c r="B298" s="1" t="s">
        <v>535</v>
      </c>
      <c r="C298" s="1" t="str">
        <f t="shared" si="9"/>
        <v xml:space="preserve"> ARM_workers_propaganda_desc:0 "Die Bourgeoisie der Ersten Republik hat das armenische Volk im Stich gelassen. Das Volk muss sich gegen die Übel des Kapitalismus zusammenschließen oder erneut dasselbe Schicksal erleiden."</v>
      </c>
      <c r="D298" s="1" t="str">
        <f t="shared" si="8"/>
        <v xml:space="preserve"> ARM_workers_propaganda_desc:0 "Die Bourgeoisie der Ersten Republik hat das armenische Volk im Stich gelassen. Das Volk muss sich gegen die Übel des Kapitalismus zusammenschließen oder erneut dasselbe Schicksal erleiden."</v>
      </c>
    </row>
    <row r="299" spans="1:4" x14ac:dyDescent="0.25">
      <c r="A299" s="1" t="s">
        <v>207</v>
      </c>
      <c r="B299" s="1" t="s">
        <v>536</v>
      </c>
      <c r="C299" s="1" t="str">
        <f t="shared" si="9"/>
        <v xml:space="preserve"> ARM_ambitious_production_quotas:0 "Nationalisierung der Industrie"</v>
      </c>
      <c r="D299" s="1" t="str">
        <f t="shared" si="8"/>
        <v xml:space="preserve"> ARM_ambitious_production_quotas:0 "Nationalisierung der Industrie"</v>
      </c>
    </row>
    <row r="300" spans="1:4" x14ac:dyDescent="0.25">
      <c r="A300" s="1" t="s">
        <v>208</v>
      </c>
      <c r="B300" s="1" t="s">
        <v>537</v>
      </c>
      <c r="C300" s="1" t="str">
        <f t="shared" si="9"/>
        <v xml:space="preserve"> ARM_ambitious_production_quotas_desc:0 "Gemeinsam ist die Macht des Volkes unaufhaltsam. Vereint können wir Armenien zu neuen Höhen führen, wie es sie noch nie zuvor gegeben hat."</v>
      </c>
      <c r="D300" s="1" t="str">
        <f t="shared" si="8"/>
        <v xml:space="preserve"> ARM_ambitious_production_quotas_desc:0 "Gemeinsam ist die Macht des Volkes unaufhaltsam. Vereint können wir Armenien zu neuen Höhen führen, wie es sie noch nie zuvor gegeben hat."</v>
      </c>
    </row>
    <row r="301" spans="1:4" x14ac:dyDescent="0.25">
      <c r="A301" s="1" t="s">
        <v>209</v>
      </c>
      <c r="B301" s="1" t="s">
        <v>538</v>
      </c>
      <c r="C301" s="1" t="str">
        <f t="shared" si="9"/>
        <v xml:space="preserve"> ARM_army_propaganda:0 "Militärpropaganda"</v>
      </c>
      <c r="D301" s="1" t="str">
        <f t="shared" si="8"/>
        <v xml:space="preserve"> ARM_army_propaganda:0 "Militärpropaganda"</v>
      </c>
    </row>
    <row r="302" spans="1:4" x14ac:dyDescent="0.25">
      <c r="A302" s="1" t="s">
        <v>210</v>
      </c>
      <c r="B302" s="1" t="s">
        <v>539</v>
      </c>
      <c r="C302" s="1" t="str">
        <f t="shared" si="9"/>
        <v xml:space="preserve"> ARM_army_propaganda_desc:0 "Gemeinsam können die Volkssoldaten [ARM.GetNameDef] vor der Diktatur der Bourgeoisie Europas und der osmanischen Tyrannen schützen."</v>
      </c>
      <c r="D302" s="1" t="str">
        <f t="shared" si="8"/>
        <v xml:space="preserve"> ARM_army_propaganda_desc:0 "Gemeinsam können die Volkssoldaten [ARM.GetNameDef] vor der Diktatur der Bourgeoisie Europas und der osmanischen Tyrannen schützen."</v>
      </c>
    </row>
    <row r="303" spans="1:4" x14ac:dyDescent="0.25">
      <c r="A303" s="1" t="s">
        <v>211</v>
      </c>
      <c r="B303" s="1" t="s">
        <v>540</v>
      </c>
      <c r="C303" s="1" t="str">
        <f t="shared" si="9"/>
        <v xml:space="preserve"> ARM_protect_the_revolution:0 "Die Revolution schützen"</v>
      </c>
      <c r="D303" s="1" t="str">
        <f t="shared" si="8"/>
        <v xml:space="preserve"> ARM_protect_the_revolution:0 "Die Revolution schützen"</v>
      </c>
    </row>
    <row r="304" spans="1:4" x14ac:dyDescent="0.25">
      <c r="A304" s="1" t="s">
        <v>212</v>
      </c>
      <c r="B304" s="1" t="s">
        <v>541</v>
      </c>
      <c r="C304" s="1" t="str">
        <f t="shared" si="9"/>
        <v xml:space="preserve"> ARM_protect_the_revolution_desc:0 "Die Lehren von Marx und Lenin werden die Übel des Kapitalismus aus der Welt verbannen. Aber wir müssen uns dem großen Kampf des Volkes anschließen und Opfer bringen, um den Funken der Revolution zu bewahren."</v>
      </c>
      <c r="D304" s="1" t="str">
        <f t="shared" si="8"/>
        <v xml:space="preserve"> ARM_protect_the_revolution_desc:0 "Die Lehren von Marx und Lenin werden die Übel des Kapitalismus aus der Welt verbannen. Aber wir müssen uns dem großen Kampf des Volkes anschließen und Opfer bringen, um den Funken der Revolution zu bewahren."</v>
      </c>
    </row>
    <row r="305" spans="1:4" x14ac:dyDescent="0.25">
      <c r="A305" s="1" t="s">
        <v>213</v>
      </c>
      <c r="B305" s="1" t="s">
        <v>214</v>
      </c>
      <c r="C305" s="1" t="str">
        <f t="shared" si="9"/>
        <v xml:space="preserve"> ARM_enforce_state_atheism:0 "Staatlichen Atheismus durchsetzen"</v>
      </c>
      <c r="D305" s="1" t="str">
        <f t="shared" si="8"/>
        <v xml:space="preserve"> ARM_enforce_state_atheism:0 "Staatlichen Atheismus durchsetzen"</v>
      </c>
    </row>
    <row r="306" spans="1:4" x14ac:dyDescent="0.25">
      <c r="A306" s="1" t="s">
        <v>215</v>
      </c>
      <c r="B306" s="1" t="s">
        <v>542</v>
      </c>
      <c r="C306" s="1" t="str">
        <f t="shared" si="9"/>
        <v xml:space="preserve"> ARM_enforce_state_atheism_desc:0 "Der Heilige Gregor und seine Kirchen sind kaum mehr als ein Werkzeug der Bourgeoisie, um die Menschen dahingehend zu indoktrinieren, ihre angeborene Macht und ihren Reichtum aufzugeben."</v>
      </c>
      <c r="D306" s="1" t="str">
        <f t="shared" si="8"/>
        <v xml:space="preserve"> ARM_enforce_state_atheism_desc:0 "Der Heilige Gregor und seine Kirchen sind kaum mehr als ein Werkzeug der Bourgeoisie, um die Menschen dahingehend zu indoktrinieren, ihre angeborene Macht und ihren Reichtum aufzugeben."</v>
      </c>
    </row>
    <row r="307" spans="1:4" x14ac:dyDescent="0.25">
      <c r="A307" s="1" t="s">
        <v>216</v>
      </c>
      <c r="B307" s="1" t="s">
        <v>543</v>
      </c>
      <c r="C307" s="1" t="str">
        <f t="shared" si="9"/>
        <v xml:space="preserve"> ARM_reopen_etchmiadzin_seminary:0 "Staatlich anerkannte Religion"</v>
      </c>
      <c r="D307" s="1" t="str">
        <f t="shared" si="8"/>
        <v xml:space="preserve"> ARM_reopen_etchmiadzin_seminary:0 "Staatlich anerkannte Religion"</v>
      </c>
    </row>
    <row r="308" spans="1:4" x14ac:dyDescent="0.25">
      <c r="A308" s="1" t="s">
        <v>217</v>
      </c>
      <c r="B308" s="1" t="s">
        <v>544</v>
      </c>
      <c r="C308" s="1" t="str">
        <f t="shared" si="9"/>
        <v xml:space="preserve"> ARM_reopen_etchmiadzin_seminary_desc:0 "Gott und der Heilige Gregor stehen dem Volk von [ARM.GetNameDef] zur Seite, und der Katholikos kann dem Volk auf seinem Weg zur Gleichberechtigung helfen."</v>
      </c>
      <c r="D308" s="1" t="str">
        <f t="shared" si="8"/>
        <v xml:space="preserve"> ARM_reopen_etchmiadzin_seminary_desc:0 "Gott und der Heilige Gregor stehen dem Volk von [ARM.GetNameDef] zur Seite, und der Katholikos kann dem Volk auf seinem Weg zur Gleichberechtigung helfen."</v>
      </c>
    </row>
    <row r="309" spans="1:4" x14ac:dyDescent="0.25">
      <c r="A309" s="1" t="s">
        <v>366</v>
      </c>
      <c r="B309" s="1" t="s">
        <v>545</v>
      </c>
      <c r="C309" s="1" t="str">
        <f t="shared" si="9"/>
        <v xml:space="preserve"> ARM_mobilize_the_workers:0 "Mobilisierung der Arbeiter"</v>
      </c>
      <c r="D309" s="1" t="str">
        <f t="shared" si="8"/>
        <v xml:space="preserve"> ARM_mobilize_the_workers:0 "Mobilisierung der Arbeiter"</v>
      </c>
    </row>
    <row r="310" spans="1:4" x14ac:dyDescent="0.25">
      <c r="A310" s="1" t="s">
        <v>367</v>
      </c>
      <c r="C310" s="1" t="str">
        <f t="shared" si="9"/>
        <v xml:space="preserve"> ARM_mobilize_the_workers_desc:0 ""</v>
      </c>
      <c r="D310" s="1" t="str">
        <f t="shared" si="8"/>
        <v xml:space="preserve"> ARM_mobilize_the_workers_desc:0 ""</v>
      </c>
    </row>
    <row r="311" spans="1:4" x14ac:dyDescent="0.25">
      <c r="A311" s="1" t="s">
        <v>368</v>
      </c>
      <c r="B311" s="1" t="s">
        <v>546</v>
      </c>
      <c r="C311" s="1" t="str">
        <f t="shared" si="9"/>
        <v xml:space="preserve"> ARM_build_the_kovkas_line:0 "Aufbau der Kawkasischen Linie"</v>
      </c>
      <c r="D311" s="1" t="str">
        <f t="shared" si="8"/>
        <v xml:space="preserve"> ARM_build_the_kovkas_line:0 "Aufbau der Kawkasischen Linie"</v>
      </c>
    </row>
    <row r="312" spans="1:4" x14ac:dyDescent="0.25">
      <c r="A312" s="1" t="s">
        <v>369</v>
      </c>
      <c r="C312" s="1" t="str">
        <f t="shared" si="9"/>
        <v xml:space="preserve"> ARM_build_the_kovkas_line_desc:0 ""</v>
      </c>
      <c r="D312" s="1" t="str">
        <f t="shared" si="8"/>
        <v xml:space="preserve"> ARM_build_the_kovkas_line_desc:0 ""</v>
      </c>
    </row>
    <row r="313" spans="1:4" x14ac:dyDescent="0.25">
      <c r="A313" s="1" t="s">
        <v>370</v>
      </c>
      <c r="B313" s="1" t="s">
        <v>547</v>
      </c>
      <c r="C313" s="1" t="str">
        <f t="shared" si="9"/>
        <v xml:space="preserve"> ARM_join_the_comintern:0 "Beitritt zur Komintern"</v>
      </c>
      <c r="D313" s="1" t="str">
        <f t="shared" si="8"/>
        <v xml:space="preserve"> ARM_join_the_comintern:0 "Beitritt zur Komintern"</v>
      </c>
    </row>
    <row r="314" spans="1:4" x14ac:dyDescent="0.25">
      <c r="A314" s="1" t="s">
        <v>371</v>
      </c>
      <c r="C314" s="1" t="str">
        <f t="shared" si="9"/>
        <v xml:space="preserve"> ARM_join_the_comintern_desc:0 ""</v>
      </c>
      <c r="D314" s="1" t="str">
        <f t="shared" si="8"/>
        <v xml:space="preserve"> ARM_join_the_comintern_desc:0 ""</v>
      </c>
    </row>
    <row r="315" spans="1:4" x14ac:dyDescent="0.25">
      <c r="A315" s="1" t="s">
        <v>372</v>
      </c>
      <c r="B315" s="1" t="s">
        <v>548</v>
      </c>
      <c r="C315" s="1" t="str">
        <f t="shared" si="9"/>
        <v xml:space="preserve"> ARM_the_transcaucasian_confederation:0 "Das Transkaukasische"</v>
      </c>
      <c r="D315" s="1" t="str">
        <f t="shared" si="8"/>
        <v xml:space="preserve"> ARM_the_transcaucasian_confederation:0 "Das Transkaukasische"</v>
      </c>
    </row>
    <row r="316" spans="1:4" x14ac:dyDescent="0.25">
      <c r="A316" s="1" t="s">
        <v>373</v>
      </c>
      <c r="C316" s="1" t="str">
        <f t="shared" si="9"/>
        <v xml:space="preserve"> ARM_the_transcaucasian_confederation_desc:0 ""</v>
      </c>
      <c r="D316" s="1" t="str">
        <f t="shared" si="8"/>
        <v xml:space="preserve"> ARM_the_transcaucasian_confederation_desc:0 ""</v>
      </c>
    </row>
    <row r="317" spans="1:4" x14ac:dyDescent="0.25">
      <c r="A317" s="1" t="s">
        <v>374</v>
      </c>
      <c r="B317" s="1" t="s">
        <v>549</v>
      </c>
      <c r="C317" s="1" t="str">
        <f t="shared" si="9"/>
        <v xml:space="preserve"> ARM_armeno_soviet_research_program:0 "Armenisch-Sowjetisches Forschungsprogramm"</v>
      </c>
      <c r="D317" s="1" t="str">
        <f t="shared" si="8"/>
        <v xml:space="preserve"> ARM_armeno_soviet_research_program:0 "Armenisch-Sowjetisches Forschungsprogramm"</v>
      </c>
    </row>
    <row r="318" spans="1:4" x14ac:dyDescent="0.25">
      <c r="A318" s="1" t="s">
        <v>375</v>
      </c>
      <c r="C318" s="1" t="str">
        <f t="shared" si="9"/>
        <v xml:space="preserve"> ARM_armeno_soviet_research_program_desc:0 ""</v>
      </c>
      <c r="D318" s="1" t="str">
        <f t="shared" si="8"/>
        <v xml:space="preserve"> ARM_armeno_soviet_research_program_desc:0 ""</v>
      </c>
    </row>
    <row r="319" spans="1:4" x14ac:dyDescent="0.25">
      <c r="A319" s="1" t="s">
        <v>376</v>
      </c>
      <c r="B319" s="1" t="s">
        <v>441</v>
      </c>
      <c r="C319" s="1" t="str">
        <f t="shared" si="9"/>
        <v xml:space="preserve"> ARM_keepers_of_the_south:0 "Hüter des Südens"</v>
      </c>
      <c r="D319" s="1" t="str">
        <f t="shared" si="8"/>
        <v xml:space="preserve"> ARM_keepers_of_the_south:0 "Hüter des Südens"</v>
      </c>
    </row>
    <row r="320" spans="1:4" x14ac:dyDescent="0.25">
      <c r="A320" s="1" t="s">
        <v>377</v>
      </c>
      <c r="C320" s="1" t="str">
        <f t="shared" si="9"/>
        <v xml:space="preserve"> ARM_keepers_of_the_south_desc:0 ""</v>
      </c>
      <c r="D320" s="1" t="str">
        <f t="shared" si="8"/>
        <v xml:space="preserve"> ARM_keepers_of_the_south_desc:0 ""</v>
      </c>
    </row>
    <row r="321" spans="1:4" x14ac:dyDescent="0.25">
      <c r="C321" s="1" t="str">
        <f t="shared" si="9"/>
        <v xml:space="preserve"> ""</v>
      </c>
      <c r="D321" s="1" t="str">
        <f t="shared" ref="D321:D384" si="10">IF(ISBLANK(A321),"",C321)</f>
        <v/>
      </c>
    </row>
    <row r="322" spans="1:4" x14ac:dyDescent="0.25">
      <c r="A322" s="1" t="s">
        <v>218</v>
      </c>
      <c r="B322" s="1" t="s">
        <v>550</v>
      </c>
      <c r="C322" s="1" t="str">
        <f t="shared" ref="C322:C385" si="11">A322 &amp;" " &amp;"""" &amp;B322 &amp;""""</f>
        <v xml:space="preserve"> ARM_volunteers:0 "§YFreiwilligenabteilung Formulare§!"</v>
      </c>
      <c r="D322" s="1" t="str">
        <f t="shared" si="10"/>
        <v xml:space="preserve"> ARM_volunteers:0 "§YFreiwilligenabteilung Formulare§!"</v>
      </c>
    </row>
    <row r="323" spans="1:4" x14ac:dyDescent="0.25">
      <c r="A323" s="1" t="s">
        <v>219</v>
      </c>
      <c r="B323" s="1" t="s">
        <v>551</v>
      </c>
      <c r="C323" s="1" t="str">
        <f t="shared" si="11"/>
        <v xml:space="preserve"> ARM_royal_guards_tt:0 "Erstelle §Y2 Dranik Gund§! Elite-Divisionen in §Y[THIS.GetName]§!"</v>
      </c>
      <c r="D323" s="1" t="str">
        <f t="shared" si="10"/>
        <v xml:space="preserve"> ARM_royal_guards_tt:0 "Erstelle §Y2 Dranik Gund§! Elite-Divisionen in §Y[THIS.GetName]§!"</v>
      </c>
    </row>
    <row r="324" spans="1:4" x14ac:dyDescent="0.25">
      <c r="C324" s="1" t="str">
        <f t="shared" si="11"/>
        <v xml:space="preserve"> ""</v>
      </c>
      <c r="D324" s="1" t="str">
        <f t="shared" si="10"/>
        <v/>
      </c>
    </row>
    <row r="325" spans="1:4" x14ac:dyDescent="0.25">
      <c r="A325" s="1" t="s">
        <v>220</v>
      </c>
      <c r="B325" s="1" t="s">
        <v>221</v>
      </c>
      <c r="C325" s="1" t="str">
        <f t="shared" si="11"/>
        <v xml:space="preserve"> ARM_event.1.t:0 "Der Tod des Katholikos Khoren I."</v>
      </c>
      <c r="D325" s="1" t="str">
        <f t="shared" si="10"/>
        <v xml:space="preserve"> ARM_event.1.t:0 "Der Tod des Katholikos Khoren I."</v>
      </c>
    </row>
    <row r="326" spans="1:4" x14ac:dyDescent="0.25">
      <c r="A326" s="1" t="s">
        <v>222</v>
      </c>
      <c r="B326" s="1" t="s">
        <v>552</v>
      </c>
      <c r="C326" s="1" t="str">
        <f t="shared" si="11"/>
        <v xml:space="preserve"> ARM_event.1.desc:0 "Heute trauert Armenien um Seine Heiligkeit Khoren I., den Katholikos aller Armenier, das geistliche Oberhaupt unserer alten Nation. Als Leitfigur für das armenische Volk in einer turbulenten Zeit widmete Katholikos Khoren sein Leben der Bewahrung unseres Glaubens, unserer Kultur und unserer Identität. Sein Rat und seine starke Führung waren der einzige Trost in Zeiten der Unsicherheit und Uneinigkeit. Man wird sich an ihn wegen seiner selbstlosen Hingabe an sein Heimatland und sein Volk erinnern. Armenien hat seinen Hirten verloren, die Nation betet für einen Nachfolger, der sein Vermächtnis ehren und weiterführen kann!"</v>
      </c>
      <c r="D326" s="1" t="str">
        <f t="shared" si="10"/>
        <v xml:space="preserve"> ARM_event.1.desc:0 "Heute trauert Armenien um Seine Heiligkeit Khoren I., den Katholikos aller Armenier, das geistliche Oberhaupt unserer alten Nation. Als Leitfigur für das armenische Volk in einer turbulenten Zeit widmete Katholikos Khoren sein Leben der Bewahrung unseres Glaubens, unserer Kultur und unserer Identität. Sein Rat und seine starke Führung waren der einzige Trost in Zeiten der Unsicherheit und Uneinigkeit. Man wird sich an ihn wegen seiner selbstlosen Hingabe an sein Heimatland und sein Volk erinnern. Armenien hat seinen Hirten verloren, die Nation betet für einen Nachfolger, der sein Vermächtnis ehren und weiterführen kann!"</v>
      </c>
    </row>
    <row r="327" spans="1:4" x14ac:dyDescent="0.25">
      <c r="A327" s="1" t="s">
        <v>223</v>
      </c>
      <c r="B327" s="1" t="s">
        <v>224</v>
      </c>
      <c r="C327" s="1" t="str">
        <f t="shared" si="11"/>
        <v xml:space="preserve"> ARM_event.1.a:0 "Der Verlust eines heiligen Mannes."</v>
      </c>
      <c r="D327" s="1" t="str">
        <f t="shared" si="10"/>
        <v xml:space="preserve"> ARM_event.1.a:0 "Der Verlust eines heiligen Mannes."</v>
      </c>
    </row>
    <row r="328" spans="1:4" x14ac:dyDescent="0.25">
      <c r="A328" s="1" t="s">
        <v>225</v>
      </c>
      <c r="B328" s="1" t="s">
        <v>226</v>
      </c>
      <c r="C328" s="1" t="str">
        <f t="shared" si="11"/>
        <v xml:space="preserve"> ARM_event.1.b:0 "Unbedeutend."</v>
      </c>
      <c r="D328" s="1" t="str">
        <f t="shared" si="10"/>
        <v xml:space="preserve"> ARM_event.1.b:0 "Unbedeutend."</v>
      </c>
    </row>
    <row r="329" spans="1:4" x14ac:dyDescent="0.25">
      <c r="C329" s="1" t="str">
        <f t="shared" si="11"/>
        <v xml:space="preserve"> ""</v>
      </c>
      <c r="D329" s="1" t="str">
        <f t="shared" si="10"/>
        <v/>
      </c>
    </row>
    <row r="330" spans="1:4" x14ac:dyDescent="0.25">
      <c r="A330" s="1" t="s">
        <v>227</v>
      </c>
      <c r="B330" s="1" t="s">
        <v>553</v>
      </c>
      <c r="C330" s="1" t="str">
        <f t="shared" si="11"/>
        <v xml:space="preserve"> ARM_event.2.t:0 "Die [ARM.GetAdjektiv]-Freiwilligen wollen nach Hause!"</v>
      </c>
      <c r="D330" s="1" t="str">
        <f t="shared" si="10"/>
        <v xml:space="preserve"> ARM_event.2.t:0 "Die [ARM.GetAdjektiv]-Freiwilligen wollen nach Hause!"</v>
      </c>
    </row>
    <row r="331" spans="1:4" x14ac:dyDescent="0.25">
      <c r="A331" s="1" t="s">
        <v>228</v>
      </c>
      <c r="B331" s="1" t="s">
        <v>554</v>
      </c>
      <c r="C331" s="1" t="str">
        <f t="shared" si="11"/>
        <v xml:space="preserve"> ARM_event.2.desc:0 "Die Freiwilligenverbände wurden gebildet, um [SOV.GetNameDef] zu bekämpfen und Armenien zu befreien. Mit der Niederlage des [SOV.GetAdjektiv]-Staates haben diese Freiwilligen das Gefühl, dass ihre Mission erfüllt ist, und sie wollen nach Hause geschickt werden."</v>
      </c>
      <c r="D331" s="1" t="str">
        <f t="shared" si="10"/>
        <v xml:space="preserve"> ARM_event.2.desc:0 "Die Freiwilligenverbände wurden gebildet, um [SOV.GetNameDef] zu bekämpfen und Armenien zu befreien. Mit der Niederlage des [SOV.GetAdjektiv]-Staates haben diese Freiwilligen das Gefühl, dass ihre Mission erfüllt ist, und sie wollen nach Hause geschickt werden."</v>
      </c>
    </row>
    <row r="332" spans="1:4" x14ac:dyDescent="0.25">
      <c r="A332" s="1" t="s">
        <v>229</v>
      </c>
      <c r="B332" s="1" t="s">
        <v>555</v>
      </c>
      <c r="C332" s="1" t="str">
        <f t="shared" si="11"/>
        <v xml:space="preserve"> ARM_event.2.a:0 "Überreden Sie sie, noch ein wenig zu bleiben."</v>
      </c>
      <c r="D332" s="1" t="str">
        <f t="shared" si="10"/>
        <v xml:space="preserve"> ARM_event.2.a:0 "Überreden Sie sie, noch ein wenig zu bleiben."</v>
      </c>
    </row>
    <row r="333" spans="1:4" x14ac:dyDescent="0.25">
      <c r="A333" s="1" t="s">
        <v>230</v>
      </c>
      <c r="B333" s="1" t="s">
        <v>237</v>
      </c>
      <c r="C333" s="1" t="str">
        <f t="shared" si="11"/>
        <v xml:space="preserve"> ARM_event.2.b:0 "Lösen Sie ihre Einheit auf."</v>
      </c>
      <c r="D333" s="1" t="str">
        <f t="shared" si="10"/>
        <v xml:space="preserve"> ARM_event.2.b:0 "Lösen Sie ihre Einheit auf."</v>
      </c>
    </row>
    <row r="334" spans="1:4" x14ac:dyDescent="0.25">
      <c r="C334" s="1" t="str">
        <f t="shared" si="11"/>
        <v xml:space="preserve"> ""</v>
      </c>
      <c r="D334" s="1" t="str">
        <f t="shared" si="10"/>
        <v/>
      </c>
    </row>
    <row r="335" spans="1:4" x14ac:dyDescent="0.25">
      <c r="A335" s="1" t="s">
        <v>231</v>
      </c>
      <c r="B335" s="1" t="s">
        <v>556</v>
      </c>
      <c r="C335" s="1" t="str">
        <f t="shared" si="11"/>
        <v xml:space="preserve"> ARM_event.3.t:0 "Die Freiwilligen kommen nach Hause!"</v>
      </c>
      <c r="D335" s="1" t="str">
        <f t="shared" si="10"/>
        <v xml:space="preserve"> ARM_event.3.t:0 "Die Freiwilligen kommen nach Hause!"</v>
      </c>
    </row>
    <row r="336" spans="1:4" x14ac:dyDescent="0.25">
      <c r="A336" s="1" t="s">
        <v>232</v>
      </c>
      <c r="B336" s="1" t="s">
        <v>557</v>
      </c>
      <c r="C336" s="1" t="str">
        <f t="shared" si="11"/>
        <v xml:space="preserve"> ARM_event.3.desc:0 "Nach heldenhaften Kämpfen für die Befreiung unseres Vaterlandes von ausländischer Unterdrückung sind die Freiwilligen, die dem Aufruf zum Kampf für [ARM.GetNameDef] gefolgt sind, nach Hause zurückgekehrt. Sie zogen unter dem Jubel der Menge durch die Innenstadt."</v>
      </c>
      <c r="D336" s="1" t="str">
        <f t="shared" si="10"/>
        <v xml:space="preserve"> ARM_event.3.desc:0 "Nach heldenhaften Kämpfen für die Befreiung unseres Vaterlandes von ausländischer Unterdrückung sind die Freiwilligen, die dem Aufruf zum Kampf für [ARM.GetNameDef] gefolgt sind, nach Hause zurückgekehrt. Sie zogen unter dem Jubel der Menge durch die Innenstadt."</v>
      </c>
    </row>
    <row r="337" spans="1:4" x14ac:dyDescent="0.25">
      <c r="A337" s="1" t="s">
        <v>233</v>
      </c>
      <c r="B337" s="1" t="s">
        <v>558</v>
      </c>
      <c r="C337" s="1" t="str">
        <f t="shared" si="11"/>
        <v xml:space="preserve"> ARM_event.3.a:0 "Wir haben uns selbst befreit!"</v>
      </c>
      <c r="D337" s="1" t="str">
        <f t="shared" si="10"/>
        <v xml:space="preserve"> ARM_event.3.a:0 "Wir haben uns selbst befreit!"</v>
      </c>
    </row>
    <row r="338" spans="1:4" x14ac:dyDescent="0.25">
      <c r="C338" s="1" t="str">
        <f t="shared" si="11"/>
        <v xml:space="preserve"> ""</v>
      </c>
      <c r="D338" s="1" t="str">
        <f t="shared" si="10"/>
        <v/>
      </c>
    </row>
    <row r="339" spans="1:4" x14ac:dyDescent="0.25">
      <c r="A339" s="1" t="s">
        <v>234</v>
      </c>
      <c r="B339" s="1" t="s">
        <v>559</v>
      </c>
      <c r="C339" s="1" t="str">
        <f t="shared" si="11"/>
        <v xml:space="preserve"> ARM_event.4.t:0 "Die große militärische Säuberung"</v>
      </c>
      <c r="D339" s="1" t="str">
        <f t="shared" si="10"/>
        <v xml:space="preserve"> ARM_event.4.t:0 "Die große militärische Säuberung"</v>
      </c>
    </row>
    <row r="340" spans="1:4" x14ac:dyDescent="0.25">
      <c r="A340" s="1" t="s">
        <v>235</v>
      </c>
      <c r="B340" s="1" t="s">
        <v>560</v>
      </c>
      <c r="C340" s="1" t="str">
        <f t="shared" si="11"/>
        <v xml:space="preserve"> ARM_event.4.desc:0 "Iosif Stalin, der Führer der Sowjetunion, hat kürzlich Streiks und Verhaftungen vieler Politiker, Militärs und des Generalstabs der bolschewistischen Partei angeordnet. Daraufhin wurden auch die Armenier nicht verschont, da einige armenische Beamte, insbesondere Movses Silikyan und Christopher Araratyan, die in den 1920er Jahren für die Armenische Revolutionäre Föderation gekämpft hatten, ebenfalls verhaftet wurden, und zwar wegen antirevolutionärer Aktivitäten. Sie warten derzeit auf ihr Urteil, das wahrscheinlich die Todesstrafe sein wird, wenn man sich die anderen Fälle ansieht ..."</v>
      </c>
      <c r="D340" s="1" t="str">
        <f t="shared" si="10"/>
        <v xml:space="preserve"> ARM_event.4.desc:0 "Iosif Stalin, der Führer der Sowjetunion, hat kürzlich Streiks und Verhaftungen vieler Politiker, Militärs und des Generalstabs der bolschewistischen Partei angeordnet. Daraufhin wurden auch die Armenier nicht verschont, da einige armenische Beamte, insbesondere Movses Silikyan und Christopher Araratyan, die in den 1920er Jahren für die Armenische Revolutionäre Föderation gekämpft hatten, ebenfalls verhaftet wurden, und zwar wegen antirevolutionärer Aktivitäten. Sie warten derzeit auf ihr Urteil, das wahrscheinlich die Todesstrafe sein wird, wenn man sich die anderen Fälle ansieht ..."</v>
      </c>
    </row>
    <row r="341" spans="1:4" x14ac:dyDescent="0.25">
      <c r="A341" s="1" t="s">
        <v>236</v>
      </c>
      <c r="B341" s="1" t="s">
        <v>561</v>
      </c>
      <c r="C341" s="1" t="str">
        <f t="shared" si="11"/>
        <v xml:space="preserve"> ARM_event.4.a:0 "Wir müssen vorsichtig sein, dies sind wirklich gefährliche Zeiten ..."</v>
      </c>
      <c r="D341" s="1" t="str">
        <f t="shared" si="10"/>
        <v xml:space="preserve"> ARM_event.4.a:0 "Wir müssen vorsichtig sein, dies sind wirklich gefährliche Zeiten ..."</v>
      </c>
    </row>
    <row r="342" spans="1:4" x14ac:dyDescent="0.25">
      <c r="D342" s="1" t="str">
        <f t="shared" si="10"/>
        <v/>
      </c>
    </row>
    <row r="343" spans="1:4" x14ac:dyDescent="0.25">
      <c r="D343" s="1" t="str">
        <f t="shared" si="10"/>
        <v/>
      </c>
    </row>
    <row r="344" spans="1:4" x14ac:dyDescent="0.25">
      <c r="D344" s="1" t="str">
        <f t="shared" si="10"/>
        <v/>
      </c>
    </row>
    <row r="345" spans="1:4" x14ac:dyDescent="0.25">
      <c r="D345" s="1" t="str">
        <f t="shared" si="10"/>
        <v/>
      </c>
    </row>
    <row r="346" spans="1:4" x14ac:dyDescent="0.25">
      <c r="D346" s="1" t="str">
        <f t="shared" si="10"/>
        <v/>
      </c>
    </row>
    <row r="347" spans="1:4" x14ac:dyDescent="0.25">
      <c r="D347" s="1" t="str">
        <f t="shared" si="10"/>
        <v/>
      </c>
    </row>
    <row r="348" spans="1:4" x14ac:dyDescent="0.25">
      <c r="D348" s="1" t="str">
        <f t="shared" si="10"/>
        <v/>
      </c>
    </row>
    <row r="349" spans="1:4" x14ac:dyDescent="0.25">
      <c r="D349" s="1" t="str">
        <f t="shared" si="10"/>
        <v/>
      </c>
    </row>
    <row r="350" spans="1:4" x14ac:dyDescent="0.25">
      <c r="D350" s="1" t="str">
        <f t="shared" si="10"/>
        <v/>
      </c>
    </row>
    <row r="351" spans="1:4" x14ac:dyDescent="0.25">
      <c r="D351" s="1" t="str">
        <f t="shared" si="10"/>
        <v/>
      </c>
    </row>
    <row r="352" spans="1:4" x14ac:dyDescent="0.25">
      <c r="D352" s="1" t="str">
        <f t="shared" si="10"/>
        <v/>
      </c>
    </row>
    <row r="353" spans="4:4" x14ac:dyDescent="0.25">
      <c r="D353" s="1" t="str">
        <f t="shared" si="10"/>
        <v/>
      </c>
    </row>
    <row r="354" spans="4:4" x14ac:dyDescent="0.25">
      <c r="D354" s="1" t="str">
        <f t="shared" si="10"/>
        <v/>
      </c>
    </row>
    <row r="355" spans="4:4" x14ac:dyDescent="0.25">
      <c r="D355" s="1" t="str">
        <f t="shared" si="10"/>
        <v/>
      </c>
    </row>
    <row r="356" spans="4:4" x14ac:dyDescent="0.25">
      <c r="D356" s="1" t="str">
        <f t="shared" si="10"/>
        <v/>
      </c>
    </row>
    <row r="357" spans="4:4" x14ac:dyDescent="0.25">
      <c r="D357" s="1" t="str">
        <f t="shared" si="10"/>
        <v/>
      </c>
    </row>
    <row r="358" spans="4:4" x14ac:dyDescent="0.25">
      <c r="D358" s="1" t="str">
        <f t="shared" si="10"/>
        <v/>
      </c>
    </row>
    <row r="359" spans="4:4" x14ac:dyDescent="0.25">
      <c r="D359" s="1" t="str">
        <f t="shared" si="10"/>
        <v/>
      </c>
    </row>
    <row r="360" spans="4:4" x14ac:dyDescent="0.25">
      <c r="D360" s="1" t="str">
        <f t="shared" si="10"/>
        <v/>
      </c>
    </row>
    <row r="361" spans="4:4" x14ac:dyDescent="0.25">
      <c r="D361" s="1" t="str">
        <f t="shared" si="10"/>
        <v/>
      </c>
    </row>
    <row r="362" spans="4:4" x14ac:dyDescent="0.25">
      <c r="D362" s="1" t="str">
        <f t="shared" si="10"/>
        <v/>
      </c>
    </row>
    <row r="363" spans="4:4" x14ac:dyDescent="0.25">
      <c r="D363" s="1" t="str">
        <f t="shared" si="10"/>
        <v/>
      </c>
    </row>
    <row r="364" spans="4:4" x14ac:dyDescent="0.25">
      <c r="D364" s="1" t="str">
        <f t="shared" si="10"/>
        <v/>
      </c>
    </row>
    <row r="365" spans="4:4" x14ac:dyDescent="0.25">
      <c r="D365" s="1" t="str">
        <f t="shared" si="10"/>
        <v/>
      </c>
    </row>
    <row r="366" spans="4:4" x14ac:dyDescent="0.25">
      <c r="D366" s="1" t="str">
        <f t="shared" si="10"/>
        <v/>
      </c>
    </row>
    <row r="367" spans="4:4" x14ac:dyDescent="0.25">
      <c r="D367" s="1" t="str">
        <f t="shared" si="10"/>
        <v/>
      </c>
    </row>
    <row r="368" spans="4:4" x14ac:dyDescent="0.25">
      <c r="D368" s="1" t="str">
        <f t="shared" si="10"/>
        <v/>
      </c>
    </row>
    <row r="369" spans="4:4" x14ac:dyDescent="0.25">
      <c r="D369" s="1" t="str">
        <f t="shared" si="10"/>
        <v/>
      </c>
    </row>
    <row r="370" spans="4:4" x14ac:dyDescent="0.25">
      <c r="D370" s="1" t="str">
        <f t="shared" si="10"/>
        <v/>
      </c>
    </row>
    <row r="371" spans="4:4" x14ac:dyDescent="0.25">
      <c r="D371" s="1" t="str">
        <f t="shared" si="10"/>
        <v/>
      </c>
    </row>
    <row r="372" spans="4:4" x14ac:dyDescent="0.25">
      <c r="D372" s="1" t="str">
        <f t="shared" si="10"/>
        <v/>
      </c>
    </row>
    <row r="373" spans="4:4" x14ac:dyDescent="0.25">
      <c r="D373" s="1" t="str">
        <f t="shared" si="10"/>
        <v/>
      </c>
    </row>
    <row r="374" spans="4:4" x14ac:dyDescent="0.25">
      <c r="D374" s="1" t="str">
        <f t="shared" si="10"/>
        <v/>
      </c>
    </row>
    <row r="375" spans="4:4" x14ac:dyDescent="0.25">
      <c r="D375" s="1" t="str">
        <f t="shared" si="10"/>
        <v/>
      </c>
    </row>
    <row r="376" spans="4:4" x14ac:dyDescent="0.25">
      <c r="D376" s="1" t="str">
        <f t="shared" si="10"/>
        <v/>
      </c>
    </row>
    <row r="377" spans="4:4" x14ac:dyDescent="0.25">
      <c r="D377" s="1" t="str">
        <f t="shared" si="10"/>
        <v/>
      </c>
    </row>
    <row r="378" spans="4:4" x14ac:dyDescent="0.25">
      <c r="D378" s="1" t="str">
        <f t="shared" si="10"/>
        <v/>
      </c>
    </row>
    <row r="379" spans="4:4" x14ac:dyDescent="0.25">
      <c r="D379" s="1" t="str">
        <f t="shared" si="10"/>
        <v/>
      </c>
    </row>
    <row r="380" spans="4:4" x14ac:dyDescent="0.25">
      <c r="D380" s="1" t="str">
        <f t="shared" si="10"/>
        <v/>
      </c>
    </row>
    <row r="381" spans="4:4" x14ac:dyDescent="0.25">
      <c r="D381" s="1" t="str">
        <f t="shared" si="10"/>
        <v/>
      </c>
    </row>
    <row r="382" spans="4:4" x14ac:dyDescent="0.25">
      <c r="D382" s="1" t="str">
        <f t="shared" si="10"/>
        <v/>
      </c>
    </row>
    <row r="383" spans="4:4" x14ac:dyDescent="0.25">
      <c r="D383" s="1" t="str">
        <f t="shared" si="10"/>
        <v/>
      </c>
    </row>
    <row r="384" spans="4:4" x14ac:dyDescent="0.25">
      <c r="D384" s="1" t="str">
        <f t="shared" si="10"/>
        <v/>
      </c>
    </row>
    <row r="385" spans="4:4" x14ac:dyDescent="0.25">
      <c r="D385" s="1" t="str">
        <f t="shared" ref="D385:D448" si="12">IF(ISBLANK(A385),"",C385)</f>
        <v/>
      </c>
    </row>
    <row r="386" spans="4:4" x14ac:dyDescent="0.25">
      <c r="D386" s="1" t="str">
        <f t="shared" si="12"/>
        <v/>
      </c>
    </row>
    <row r="387" spans="4:4" x14ac:dyDescent="0.25">
      <c r="D387" s="1" t="str">
        <f t="shared" si="12"/>
        <v/>
      </c>
    </row>
    <row r="388" spans="4:4" x14ac:dyDescent="0.25">
      <c r="D388" s="1" t="str">
        <f t="shared" si="12"/>
        <v/>
      </c>
    </row>
    <row r="389" spans="4:4" x14ac:dyDescent="0.25">
      <c r="D389" s="1" t="str">
        <f t="shared" si="12"/>
        <v/>
      </c>
    </row>
    <row r="390" spans="4:4" x14ac:dyDescent="0.25">
      <c r="D390" s="1" t="str">
        <f t="shared" si="12"/>
        <v/>
      </c>
    </row>
    <row r="391" spans="4:4" x14ac:dyDescent="0.25">
      <c r="D391" s="1" t="str">
        <f t="shared" si="12"/>
        <v/>
      </c>
    </row>
    <row r="392" spans="4:4" x14ac:dyDescent="0.25">
      <c r="D392" s="1" t="str">
        <f t="shared" si="12"/>
        <v/>
      </c>
    </row>
    <row r="393" spans="4:4" x14ac:dyDescent="0.25">
      <c r="D393" s="1" t="str">
        <f t="shared" si="12"/>
        <v/>
      </c>
    </row>
    <row r="394" spans="4:4" x14ac:dyDescent="0.25">
      <c r="D394" s="1" t="str">
        <f t="shared" si="12"/>
        <v/>
      </c>
    </row>
    <row r="395" spans="4:4" x14ac:dyDescent="0.25">
      <c r="D395" s="1" t="str">
        <f t="shared" si="12"/>
        <v/>
      </c>
    </row>
    <row r="396" spans="4:4" x14ac:dyDescent="0.25">
      <c r="D396" s="1" t="str">
        <f t="shared" si="12"/>
        <v/>
      </c>
    </row>
    <row r="397" spans="4:4" x14ac:dyDescent="0.25">
      <c r="D397" s="1" t="str">
        <f t="shared" si="12"/>
        <v/>
      </c>
    </row>
    <row r="398" spans="4:4" x14ac:dyDescent="0.25">
      <c r="D398" s="1" t="str">
        <f t="shared" si="12"/>
        <v/>
      </c>
    </row>
    <row r="399" spans="4:4" x14ac:dyDescent="0.25">
      <c r="D399" s="1" t="str">
        <f t="shared" si="12"/>
        <v/>
      </c>
    </row>
    <row r="400" spans="4:4" x14ac:dyDescent="0.25">
      <c r="D400" s="1" t="str">
        <f t="shared" si="12"/>
        <v/>
      </c>
    </row>
    <row r="401" spans="4:4" x14ac:dyDescent="0.25">
      <c r="D401" s="1" t="str">
        <f t="shared" si="12"/>
        <v/>
      </c>
    </row>
    <row r="402" spans="4:4" x14ac:dyDescent="0.25">
      <c r="D402" s="1" t="str">
        <f t="shared" si="12"/>
        <v/>
      </c>
    </row>
    <row r="403" spans="4:4" x14ac:dyDescent="0.25">
      <c r="D403" s="1" t="str">
        <f t="shared" si="12"/>
        <v/>
      </c>
    </row>
    <row r="404" spans="4:4" x14ac:dyDescent="0.25">
      <c r="D404" s="1" t="str">
        <f t="shared" si="12"/>
        <v/>
      </c>
    </row>
    <row r="405" spans="4:4" x14ac:dyDescent="0.25">
      <c r="D405" s="1" t="str">
        <f t="shared" si="12"/>
        <v/>
      </c>
    </row>
    <row r="406" spans="4:4" x14ac:dyDescent="0.25">
      <c r="D406" s="1" t="str">
        <f t="shared" si="12"/>
        <v/>
      </c>
    </row>
    <row r="407" spans="4:4" x14ac:dyDescent="0.25">
      <c r="D407" s="1" t="str">
        <f t="shared" si="12"/>
        <v/>
      </c>
    </row>
    <row r="408" spans="4:4" x14ac:dyDescent="0.25">
      <c r="D408" s="1" t="str">
        <f t="shared" si="12"/>
        <v/>
      </c>
    </row>
    <row r="409" spans="4:4" x14ac:dyDescent="0.25">
      <c r="D409" s="1" t="str">
        <f t="shared" si="12"/>
        <v/>
      </c>
    </row>
    <row r="410" spans="4:4" x14ac:dyDescent="0.25">
      <c r="D410" s="1" t="str">
        <f t="shared" si="12"/>
        <v/>
      </c>
    </row>
    <row r="411" spans="4:4" x14ac:dyDescent="0.25">
      <c r="D411" s="1" t="str">
        <f t="shared" si="12"/>
        <v/>
      </c>
    </row>
    <row r="412" spans="4:4" x14ac:dyDescent="0.25">
      <c r="D412" s="1" t="str">
        <f t="shared" si="12"/>
        <v/>
      </c>
    </row>
    <row r="413" spans="4:4" x14ac:dyDescent="0.25">
      <c r="D413" s="1" t="str">
        <f t="shared" si="12"/>
        <v/>
      </c>
    </row>
    <row r="414" spans="4:4" x14ac:dyDescent="0.25">
      <c r="D414" s="1" t="str">
        <f t="shared" si="12"/>
        <v/>
      </c>
    </row>
    <row r="415" spans="4:4" x14ac:dyDescent="0.25">
      <c r="D415" s="1" t="str">
        <f t="shared" si="12"/>
        <v/>
      </c>
    </row>
    <row r="416" spans="4:4" x14ac:dyDescent="0.25">
      <c r="D416" s="1" t="str">
        <f t="shared" si="12"/>
        <v/>
      </c>
    </row>
    <row r="417" spans="4:4" x14ac:dyDescent="0.25">
      <c r="D417" s="1" t="str">
        <f t="shared" si="12"/>
        <v/>
      </c>
    </row>
    <row r="418" spans="4:4" x14ac:dyDescent="0.25">
      <c r="D418" s="1" t="str">
        <f t="shared" si="12"/>
        <v/>
      </c>
    </row>
    <row r="419" spans="4:4" x14ac:dyDescent="0.25">
      <c r="D419" s="1" t="str">
        <f t="shared" si="12"/>
        <v/>
      </c>
    </row>
    <row r="420" spans="4:4" x14ac:dyDescent="0.25">
      <c r="D420" s="1" t="str">
        <f t="shared" si="12"/>
        <v/>
      </c>
    </row>
    <row r="421" spans="4:4" x14ac:dyDescent="0.25">
      <c r="D421" s="1" t="str">
        <f t="shared" si="12"/>
        <v/>
      </c>
    </row>
    <row r="422" spans="4:4" x14ac:dyDescent="0.25">
      <c r="D422" s="1" t="str">
        <f t="shared" si="12"/>
        <v/>
      </c>
    </row>
    <row r="423" spans="4:4" x14ac:dyDescent="0.25">
      <c r="D423" s="1" t="str">
        <f t="shared" si="12"/>
        <v/>
      </c>
    </row>
    <row r="424" spans="4:4" x14ac:dyDescent="0.25">
      <c r="D424" s="1" t="str">
        <f t="shared" si="12"/>
        <v/>
      </c>
    </row>
    <row r="425" spans="4:4" x14ac:dyDescent="0.25">
      <c r="D425" s="1" t="str">
        <f t="shared" si="12"/>
        <v/>
      </c>
    </row>
    <row r="426" spans="4:4" x14ac:dyDescent="0.25">
      <c r="D426" s="1" t="str">
        <f t="shared" si="12"/>
        <v/>
      </c>
    </row>
    <row r="427" spans="4:4" x14ac:dyDescent="0.25">
      <c r="D427" s="1" t="str">
        <f t="shared" si="12"/>
        <v/>
      </c>
    </row>
    <row r="428" spans="4:4" x14ac:dyDescent="0.25">
      <c r="D428" s="1" t="str">
        <f t="shared" si="12"/>
        <v/>
      </c>
    </row>
    <row r="429" spans="4:4" x14ac:dyDescent="0.25">
      <c r="D429" s="1" t="str">
        <f t="shared" si="12"/>
        <v/>
      </c>
    </row>
    <row r="430" spans="4:4" x14ac:dyDescent="0.25">
      <c r="D430" s="1" t="str">
        <f t="shared" si="12"/>
        <v/>
      </c>
    </row>
    <row r="431" spans="4:4" x14ac:dyDescent="0.25">
      <c r="D431" s="1" t="str">
        <f t="shared" si="12"/>
        <v/>
      </c>
    </row>
    <row r="432" spans="4:4" x14ac:dyDescent="0.25">
      <c r="D432" s="1" t="str">
        <f t="shared" si="12"/>
        <v/>
      </c>
    </row>
    <row r="433" spans="4:4" x14ac:dyDescent="0.25">
      <c r="D433" s="1" t="str">
        <f t="shared" si="12"/>
        <v/>
      </c>
    </row>
    <row r="434" spans="4:4" x14ac:dyDescent="0.25">
      <c r="D434" s="1" t="str">
        <f t="shared" si="12"/>
        <v/>
      </c>
    </row>
    <row r="435" spans="4:4" x14ac:dyDescent="0.25">
      <c r="D435" s="1" t="str">
        <f t="shared" si="12"/>
        <v/>
      </c>
    </row>
    <row r="436" spans="4:4" x14ac:dyDescent="0.25">
      <c r="D436" s="1" t="str">
        <f t="shared" si="12"/>
        <v/>
      </c>
    </row>
    <row r="437" spans="4:4" x14ac:dyDescent="0.25">
      <c r="D437" s="1" t="str">
        <f t="shared" si="12"/>
        <v/>
      </c>
    </row>
    <row r="438" spans="4:4" x14ac:dyDescent="0.25">
      <c r="D438" s="1" t="str">
        <f t="shared" si="12"/>
        <v/>
      </c>
    </row>
    <row r="439" spans="4:4" x14ac:dyDescent="0.25">
      <c r="D439" s="1" t="str">
        <f t="shared" si="12"/>
        <v/>
      </c>
    </row>
    <row r="440" spans="4:4" x14ac:dyDescent="0.25">
      <c r="D440" s="1" t="str">
        <f t="shared" si="12"/>
        <v/>
      </c>
    </row>
    <row r="441" spans="4:4" x14ac:dyDescent="0.25">
      <c r="D441" s="1" t="str">
        <f t="shared" si="12"/>
        <v/>
      </c>
    </row>
    <row r="442" spans="4:4" x14ac:dyDescent="0.25">
      <c r="D442" s="1" t="str">
        <f t="shared" si="12"/>
        <v/>
      </c>
    </row>
    <row r="443" spans="4:4" x14ac:dyDescent="0.25">
      <c r="D443" s="1" t="str">
        <f t="shared" si="12"/>
        <v/>
      </c>
    </row>
    <row r="444" spans="4:4" x14ac:dyDescent="0.25">
      <c r="D444" s="1" t="str">
        <f t="shared" si="12"/>
        <v/>
      </c>
    </row>
    <row r="445" spans="4:4" x14ac:dyDescent="0.25">
      <c r="D445" s="1" t="str">
        <f t="shared" si="12"/>
        <v/>
      </c>
    </row>
    <row r="446" spans="4:4" x14ac:dyDescent="0.25">
      <c r="D446" s="1" t="str">
        <f t="shared" si="12"/>
        <v/>
      </c>
    </row>
    <row r="447" spans="4:4" x14ac:dyDescent="0.25">
      <c r="D447" s="1" t="str">
        <f t="shared" si="12"/>
        <v/>
      </c>
    </row>
    <row r="448" spans="4:4" x14ac:dyDescent="0.25">
      <c r="D448" s="1" t="str">
        <f t="shared" si="12"/>
        <v/>
      </c>
    </row>
    <row r="449" spans="4:4" x14ac:dyDescent="0.25">
      <c r="D449" s="1" t="str">
        <f t="shared" ref="D449:D512" si="13">IF(ISBLANK(A449),"",C449)</f>
        <v/>
      </c>
    </row>
    <row r="450" spans="4:4" x14ac:dyDescent="0.25">
      <c r="D450" s="1" t="str">
        <f t="shared" si="13"/>
        <v/>
      </c>
    </row>
    <row r="451" spans="4:4" x14ac:dyDescent="0.25">
      <c r="D451" s="1" t="str">
        <f t="shared" si="13"/>
        <v/>
      </c>
    </row>
    <row r="452" spans="4:4" x14ac:dyDescent="0.25">
      <c r="D452" s="1" t="str">
        <f t="shared" si="13"/>
        <v/>
      </c>
    </row>
    <row r="453" spans="4:4" x14ac:dyDescent="0.25">
      <c r="D453" s="1" t="str">
        <f t="shared" si="13"/>
        <v/>
      </c>
    </row>
    <row r="454" spans="4:4" x14ac:dyDescent="0.25">
      <c r="D454" s="1" t="str">
        <f t="shared" si="13"/>
        <v/>
      </c>
    </row>
    <row r="455" spans="4:4" x14ac:dyDescent="0.25">
      <c r="D455" s="1" t="str">
        <f t="shared" si="13"/>
        <v/>
      </c>
    </row>
    <row r="456" spans="4:4" x14ac:dyDescent="0.25">
      <c r="D456" s="1" t="str">
        <f t="shared" si="13"/>
        <v/>
      </c>
    </row>
    <row r="457" spans="4:4" x14ac:dyDescent="0.25">
      <c r="D457" s="1" t="str">
        <f t="shared" si="13"/>
        <v/>
      </c>
    </row>
    <row r="458" spans="4:4" x14ac:dyDescent="0.25">
      <c r="D458" s="1" t="str">
        <f t="shared" si="13"/>
        <v/>
      </c>
    </row>
    <row r="459" spans="4:4" x14ac:dyDescent="0.25">
      <c r="D459" s="1" t="str">
        <f t="shared" si="13"/>
        <v/>
      </c>
    </row>
    <row r="460" spans="4:4" x14ac:dyDescent="0.25">
      <c r="D460" s="1" t="str">
        <f t="shared" si="13"/>
        <v/>
      </c>
    </row>
    <row r="461" spans="4:4" x14ac:dyDescent="0.25">
      <c r="D461" s="1" t="str">
        <f t="shared" si="13"/>
        <v/>
      </c>
    </row>
    <row r="462" spans="4:4" x14ac:dyDescent="0.25">
      <c r="D462" s="1" t="str">
        <f t="shared" si="13"/>
        <v/>
      </c>
    </row>
    <row r="463" spans="4:4" x14ac:dyDescent="0.25">
      <c r="D463" s="1" t="str">
        <f t="shared" si="13"/>
        <v/>
      </c>
    </row>
    <row r="464" spans="4:4" x14ac:dyDescent="0.25">
      <c r="D464" s="1" t="str">
        <f t="shared" si="13"/>
        <v/>
      </c>
    </row>
    <row r="465" spans="4:4" x14ac:dyDescent="0.25">
      <c r="D465" s="1" t="str">
        <f t="shared" si="13"/>
        <v/>
      </c>
    </row>
    <row r="466" spans="4:4" x14ac:dyDescent="0.25">
      <c r="D466" s="1" t="str">
        <f t="shared" si="13"/>
        <v/>
      </c>
    </row>
    <row r="467" spans="4:4" x14ac:dyDescent="0.25">
      <c r="D467" s="1" t="str">
        <f t="shared" si="13"/>
        <v/>
      </c>
    </row>
    <row r="468" spans="4:4" x14ac:dyDescent="0.25">
      <c r="D468" s="1" t="str">
        <f t="shared" si="13"/>
        <v/>
      </c>
    </row>
    <row r="469" spans="4:4" x14ac:dyDescent="0.25">
      <c r="D469" s="1" t="str">
        <f t="shared" si="13"/>
        <v/>
      </c>
    </row>
    <row r="470" spans="4:4" x14ac:dyDescent="0.25">
      <c r="D470" s="1" t="str">
        <f t="shared" si="13"/>
        <v/>
      </c>
    </row>
    <row r="471" spans="4:4" x14ac:dyDescent="0.25">
      <c r="D471" s="1" t="str">
        <f t="shared" si="13"/>
        <v/>
      </c>
    </row>
    <row r="472" spans="4:4" x14ac:dyDescent="0.25">
      <c r="D472" s="1" t="str">
        <f t="shared" si="13"/>
        <v/>
      </c>
    </row>
    <row r="473" spans="4:4" x14ac:dyDescent="0.25">
      <c r="D473" s="1" t="str">
        <f t="shared" si="13"/>
        <v/>
      </c>
    </row>
    <row r="474" spans="4:4" x14ac:dyDescent="0.25">
      <c r="D474" s="1" t="str">
        <f t="shared" si="13"/>
        <v/>
      </c>
    </row>
    <row r="475" spans="4:4" x14ac:dyDescent="0.25">
      <c r="D475" s="1" t="str">
        <f t="shared" si="13"/>
        <v/>
      </c>
    </row>
    <row r="476" spans="4:4" x14ac:dyDescent="0.25">
      <c r="D476" s="1" t="str">
        <f t="shared" si="13"/>
        <v/>
      </c>
    </row>
    <row r="477" spans="4:4" x14ac:dyDescent="0.25">
      <c r="D477" s="1" t="str">
        <f t="shared" si="13"/>
        <v/>
      </c>
    </row>
    <row r="478" spans="4:4" x14ac:dyDescent="0.25">
      <c r="D478" s="1" t="str">
        <f t="shared" si="13"/>
        <v/>
      </c>
    </row>
    <row r="479" spans="4:4" x14ac:dyDescent="0.25">
      <c r="D479" s="1" t="str">
        <f t="shared" si="13"/>
        <v/>
      </c>
    </row>
    <row r="480" spans="4:4" x14ac:dyDescent="0.25">
      <c r="D480" s="1" t="str">
        <f t="shared" si="13"/>
        <v/>
      </c>
    </row>
    <row r="481" spans="4:4" x14ac:dyDescent="0.25">
      <c r="D481" s="1" t="str">
        <f t="shared" si="13"/>
        <v/>
      </c>
    </row>
    <row r="482" spans="4:4" x14ac:dyDescent="0.25">
      <c r="D482" s="1" t="str">
        <f t="shared" si="13"/>
        <v/>
      </c>
    </row>
    <row r="483" spans="4:4" x14ac:dyDescent="0.25">
      <c r="D483" s="1" t="str">
        <f t="shared" si="13"/>
        <v/>
      </c>
    </row>
    <row r="484" spans="4:4" x14ac:dyDescent="0.25">
      <c r="D484" s="1" t="str">
        <f t="shared" si="13"/>
        <v/>
      </c>
    </row>
    <row r="485" spans="4:4" x14ac:dyDescent="0.25">
      <c r="D485" s="1" t="str">
        <f t="shared" si="13"/>
        <v/>
      </c>
    </row>
    <row r="486" spans="4:4" x14ac:dyDescent="0.25">
      <c r="D486" s="1" t="str">
        <f t="shared" si="13"/>
        <v/>
      </c>
    </row>
    <row r="487" spans="4:4" x14ac:dyDescent="0.25">
      <c r="D487" s="1" t="str">
        <f t="shared" si="13"/>
        <v/>
      </c>
    </row>
    <row r="488" spans="4:4" x14ac:dyDescent="0.25">
      <c r="D488" s="1" t="str">
        <f t="shared" si="13"/>
        <v/>
      </c>
    </row>
    <row r="489" spans="4:4" x14ac:dyDescent="0.25">
      <c r="D489" s="1" t="str">
        <f t="shared" si="13"/>
        <v/>
      </c>
    </row>
    <row r="490" spans="4:4" x14ac:dyDescent="0.25">
      <c r="D490" s="1" t="str">
        <f t="shared" si="13"/>
        <v/>
      </c>
    </row>
    <row r="491" spans="4:4" x14ac:dyDescent="0.25">
      <c r="D491" s="1" t="str">
        <f t="shared" si="13"/>
        <v/>
      </c>
    </row>
    <row r="492" spans="4:4" x14ac:dyDescent="0.25">
      <c r="D492" s="1" t="str">
        <f t="shared" si="13"/>
        <v/>
      </c>
    </row>
    <row r="493" spans="4:4" x14ac:dyDescent="0.25">
      <c r="D493" s="1" t="str">
        <f t="shared" si="13"/>
        <v/>
      </c>
    </row>
    <row r="494" spans="4:4" x14ac:dyDescent="0.25">
      <c r="D494" s="1" t="str">
        <f t="shared" si="13"/>
        <v/>
      </c>
    </row>
    <row r="495" spans="4:4" x14ac:dyDescent="0.25">
      <c r="D495" s="1" t="str">
        <f t="shared" si="13"/>
        <v/>
      </c>
    </row>
    <row r="496" spans="4:4" x14ac:dyDescent="0.25">
      <c r="D496" s="1" t="str">
        <f t="shared" si="13"/>
        <v/>
      </c>
    </row>
    <row r="497" spans="4:4" x14ac:dyDescent="0.25">
      <c r="D497" s="1" t="str">
        <f t="shared" si="13"/>
        <v/>
      </c>
    </row>
    <row r="498" spans="4:4" x14ac:dyDescent="0.25">
      <c r="D498" s="1" t="str">
        <f t="shared" si="13"/>
        <v/>
      </c>
    </row>
    <row r="499" spans="4:4" x14ac:dyDescent="0.25">
      <c r="D499" s="1" t="str">
        <f t="shared" si="13"/>
        <v/>
      </c>
    </row>
  </sheetData>
  <pageMargins left="0.78749999999999998" right="0.78749999999999998" top="1.0249999999999999" bottom="1.0249999999999999" header="0.78749999999999998" footer="0.78749999999999998"/>
  <pageSetup paperSize="9" orientation="portrait" useFirstPageNumber="1" horizontalDpi="300" verticalDpi="300"/>
  <headerFooter>
    <oddHeader>&amp;C&amp;A</oddHeader>
    <oddFooter>&amp;CSeite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TranslationTemplate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Jürgen Hannuschka</cp:lastModifiedBy>
  <cp:revision>3</cp:revision>
  <dcterms:created xsi:type="dcterms:W3CDTF">2023-06-20T13:58:36Z</dcterms:created>
  <dcterms:modified xsi:type="dcterms:W3CDTF">2024-12-20T07:16:02Z</dcterms:modified>
  <dc:language>de-DE</dc:language>
</cp:coreProperties>
</file>