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14FC4950-136F-4B9B-8DAD-171F63439C94}" xr6:coauthVersionLast="47" xr6:coauthVersionMax="47" xr10:uidLastSave="{00000000-0000-0000-0000-000000000000}"/>
  <bookViews>
    <workbookView xWindow="60" yWindow="60" windowWidth="33465" windowHeight="2088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D499" i="1" l="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C272" i="1"/>
  <c r="D272" i="1" s="1"/>
  <c r="C271" i="1"/>
  <c r="D271" i="1" s="1"/>
  <c r="D270" i="1"/>
  <c r="C270" i="1"/>
  <c r="C269" i="1"/>
  <c r="D269" i="1" s="1"/>
  <c r="C268" i="1"/>
  <c r="D268" i="1" s="1"/>
  <c r="C267" i="1"/>
  <c r="D267" i="1" s="1"/>
  <c r="C266" i="1"/>
  <c r="D266" i="1" s="1"/>
  <c r="C265" i="1"/>
  <c r="D265" i="1" s="1"/>
  <c r="C264" i="1"/>
  <c r="D264" i="1" s="1"/>
  <c r="C263" i="1"/>
  <c r="D263" i="1" s="1"/>
  <c r="D262" i="1"/>
  <c r="C262" i="1"/>
  <c r="C261" i="1"/>
  <c r="D261" i="1" s="1"/>
  <c r="C260" i="1"/>
  <c r="D260" i="1" s="1"/>
  <c r="C259" i="1"/>
  <c r="D259" i="1" s="1"/>
  <c r="C258" i="1"/>
  <c r="D258" i="1" s="1"/>
  <c r="C257" i="1"/>
  <c r="D257" i="1" s="1"/>
  <c r="D256" i="1"/>
  <c r="C256" i="1"/>
  <c r="C255" i="1"/>
  <c r="D255" i="1" s="1"/>
  <c r="C254" i="1"/>
  <c r="D254" i="1" s="1"/>
  <c r="C253" i="1"/>
  <c r="D253" i="1" s="1"/>
  <c r="C252" i="1"/>
  <c r="D252" i="1" s="1"/>
  <c r="C251" i="1"/>
  <c r="D251" i="1" s="1"/>
  <c r="C250" i="1"/>
  <c r="D250" i="1" s="1"/>
  <c r="C249" i="1"/>
  <c r="D249" i="1" s="1"/>
  <c r="C248" i="1"/>
  <c r="D248" i="1" s="1"/>
  <c r="C247" i="1"/>
  <c r="D247" i="1" s="1"/>
  <c r="C246" i="1"/>
  <c r="D246" i="1" s="1"/>
  <c r="C245" i="1"/>
  <c r="D245" i="1" s="1"/>
  <c r="D244" i="1"/>
  <c r="C244" i="1"/>
  <c r="C243" i="1"/>
  <c r="D243" i="1" s="1"/>
  <c r="C242" i="1"/>
  <c r="D242" i="1" s="1"/>
  <c r="C241" i="1"/>
  <c r="D241" i="1" s="1"/>
  <c r="C240" i="1"/>
  <c r="D240" i="1" s="1"/>
  <c r="C239" i="1"/>
  <c r="D239" i="1" s="1"/>
  <c r="D238" i="1"/>
  <c r="C238" i="1"/>
  <c r="C237" i="1"/>
  <c r="D237" i="1" s="1"/>
  <c r="C236" i="1"/>
  <c r="D236" i="1" s="1"/>
  <c r="C235" i="1"/>
  <c r="D235" i="1" s="1"/>
  <c r="C234" i="1"/>
  <c r="D234" i="1" s="1"/>
  <c r="C233" i="1"/>
  <c r="D233" i="1" s="1"/>
  <c r="C232" i="1"/>
  <c r="D232" i="1" s="1"/>
  <c r="C231" i="1"/>
  <c r="D231" i="1" s="1"/>
  <c r="C230" i="1"/>
  <c r="D230" i="1" s="1"/>
  <c r="C229" i="1"/>
  <c r="D229" i="1" s="1"/>
  <c r="C228" i="1"/>
  <c r="D228" i="1" s="1"/>
  <c r="C227" i="1"/>
  <c r="D227" i="1" s="1"/>
  <c r="D226" i="1"/>
  <c r="C226" i="1"/>
  <c r="C225" i="1"/>
  <c r="D225" i="1" s="1"/>
  <c r="C224" i="1"/>
  <c r="D224" i="1" s="1"/>
  <c r="C223" i="1"/>
  <c r="D223" i="1" s="1"/>
  <c r="C222" i="1"/>
  <c r="D222" i="1" s="1"/>
  <c r="C221" i="1"/>
  <c r="D221" i="1" s="1"/>
  <c r="C220" i="1"/>
  <c r="D220" i="1" s="1"/>
  <c r="C219" i="1"/>
  <c r="D219" i="1" s="1"/>
  <c r="C218" i="1"/>
  <c r="D218" i="1" s="1"/>
  <c r="C217" i="1"/>
  <c r="D217" i="1" s="1"/>
  <c r="C216" i="1"/>
  <c r="D216" i="1" s="1"/>
  <c r="C215" i="1"/>
  <c r="D215" i="1" s="1"/>
  <c r="C214" i="1"/>
  <c r="D214" i="1" s="1"/>
  <c r="C213" i="1"/>
  <c r="D213" i="1" s="1"/>
  <c r="C212" i="1"/>
  <c r="D212" i="1" s="1"/>
  <c r="C211" i="1"/>
  <c r="D211" i="1" s="1"/>
  <c r="C210" i="1"/>
  <c r="D210" i="1" s="1"/>
  <c r="C209" i="1"/>
  <c r="D209" i="1" s="1"/>
  <c r="D208" i="1"/>
  <c r="C208" i="1"/>
  <c r="C207" i="1"/>
  <c r="D207" i="1" s="1"/>
  <c r="C206" i="1"/>
  <c r="D206" i="1" s="1"/>
  <c r="C205" i="1"/>
  <c r="D205" i="1" s="1"/>
  <c r="C204" i="1"/>
  <c r="D204" i="1" s="1"/>
  <c r="C203" i="1"/>
  <c r="D203" i="1" s="1"/>
  <c r="C202" i="1"/>
  <c r="D202" i="1" s="1"/>
  <c r="C201" i="1"/>
  <c r="D201" i="1" s="1"/>
  <c r="C200" i="1"/>
  <c r="D200" i="1" s="1"/>
  <c r="C199" i="1"/>
  <c r="D199" i="1" s="1"/>
  <c r="C198" i="1"/>
  <c r="D198" i="1" s="1"/>
  <c r="C197" i="1"/>
  <c r="D197" i="1" s="1"/>
  <c r="C196" i="1"/>
  <c r="D196" i="1" s="1"/>
  <c r="C195" i="1"/>
  <c r="D195" i="1" s="1"/>
  <c r="C194" i="1"/>
  <c r="D194" i="1" s="1"/>
  <c r="C193" i="1"/>
  <c r="D193" i="1" s="1"/>
  <c r="C192" i="1"/>
  <c r="D192" i="1" s="1"/>
  <c r="C191" i="1"/>
  <c r="D191" i="1" s="1"/>
  <c r="C190" i="1"/>
  <c r="D190" i="1" s="1"/>
  <c r="C189" i="1"/>
  <c r="D189" i="1" s="1"/>
  <c r="C188" i="1"/>
  <c r="D188" i="1" s="1"/>
  <c r="C187" i="1"/>
  <c r="D187" i="1" s="1"/>
  <c r="C186" i="1"/>
  <c r="D186" i="1" s="1"/>
  <c r="C185" i="1"/>
  <c r="D185" i="1" s="1"/>
  <c r="C184" i="1"/>
  <c r="D184" i="1" s="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C150" i="1"/>
  <c r="D150" i="1" s="1"/>
  <c r="C149" i="1"/>
  <c r="D149" i="1" s="1"/>
  <c r="C148" i="1"/>
  <c r="D148" i="1" s="1"/>
  <c r="C147" i="1"/>
  <c r="D147" i="1" s="1"/>
  <c r="C146" i="1"/>
  <c r="D146" i="1" s="1"/>
  <c r="C145" i="1"/>
  <c r="D145" i="1" s="1"/>
  <c r="C144" i="1"/>
  <c r="D144" i="1" s="1"/>
  <c r="C143" i="1"/>
  <c r="D143" i="1" s="1"/>
  <c r="C142" i="1"/>
  <c r="D142" i="1" s="1"/>
  <c r="C141" i="1"/>
  <c r="D141" i="1" s="1"/>
  <c r="C140" i="1"/>
  <c r="D140" i="1" s="1"/>
  <c r="C139" i="1"/>
  <c r="D139" i="1" s="1"/>
  <c r="C138" i="1"/>
  <c r="D138" i="1" s="1"/>
  <c r="C137" i="1"/>
  <c r="D137" i="1" s="1"/>
  <c r="C136" i="1"/>
  <c r="D136" i="1" s="1"/>
  <c r="C135" i="1"/>
  <c r="D135" i="1" s="1"/>
  <c r="C134" i="1"/>
  <c r="D134" i="1" s="1"/>
  <c r="C133" i="1"/>
  <c r="D133" i="1" s="1"/>
  <c r="C132" i="1"/>
  <c r="D132" i="1" s="1"/>
  <c r="C131" i="1"/>
  <c r="D131" i="1" s="1"/>
  <c r="C130" i="1"/>
  <c r="D130" i="1" s="1"/>
  <c r="C129" i="1"/>
  <c r="D129" i="1" s="1"/>
  <c r="C128" i="1"/>
  <c r="D128" i="1" s="1"/>
  <c r="C127" i="1"/>
  <c r="D127" i="1" s="1"/>
  <c r="C126" i="1"/>
  <c r="D126" i="1" s="1"/>
  <c r="C125" i="1"/>
  <c r="D125" i="1" s="1"/>
  <c r="C124" i="1"/>
  <c r="D124" i="1" s="1"/>
  <c r="C123" i="1"/>
  <c r="D123" i="1" s="1"/>
  <c r="C122" i="1"/>
  <c r="D122" i="1" s="1"/>
  <c r="C121" i="1"/>
  <c r="D121" i="1" s="1"/>
  <c r="C120" i="1"/>
  <c r="D120" i="1" s="1"/>
  <c r="C119" i="1"/>
  <c r="D119" i="1" s="1"/>
  <c r="C118" i="1"/>
  <c r="D118" i="1" s="1"/>
  <c r="C117" i="1"/>
  <c r="D117" i="1" s="1"/>
  <c r="C116" i="1"/>
  <c r="D116" i="1" s="1"/>
  <c r="C115" i="1"/>
  <c r="D115" i="1" s="1"/>
  <c r="C114" i="1"/>
  <c r="D114" i="1" s="1"/>
  <c r="C113" i="1"/>
  <c r="D113" i="1" s="1"/>
  <c r="D112" i="1"/>
  <c r="C112" i="1"/>
  <c r="C111" i="1"/>
  <c r="D111" i="1" s="1"/>
  <c r="C110" i="1"/>
  <c r="D110" i="1" s="1"/>
  <c r="C109" i="1"/>
  <c r="D109" i="1" s="1"/>
  <c r="C108" i="1"/>
  <c r="D108" i="1" s="1"/>
  <c r="C107" i="1"/>
  <c r="D107" i="1" s="1"/>
  <c r="D106" i="1"/>
  <c r="C106" i="1"/>
  <c r="C105" i="1"/>
  <c r="D105" i="1" s="1"/>
  <c r="C104" i="1"/>
  <c r="D104" i="1" s="1"/>
  <c r="C103" i="1"/>
  <c r="D103" i="1" s="1"/>
  <c r="C102" i="1"/>
  <c r="D102" i="1" s="1"/>
  <c r="C101" i="1"/>
  <c r="D101" i="1" s="1"/>
  <c r="D100" i="1"/>
  <c r="C100" i="1"/>
  <c r="C99" i="1"/>
  <c r="D99" i="1" s="1"/>
  <c r="C98" i="1"/>
  <c r="D98" i="1" s="1"/>
  <c r="C97" i="1"/>
  <c r="D97" i="1" s="1"/>
  <c r="C96" i="1"/>
  <c r="D96" i="1" s="1"/>
  <c r="C95" i="1"/>
  <c r="D95" i="1" s="1"/>
  <c r="C94" i="1"/>
  <c r="D94" i="1" s="1"/>
  <c r="C93" i="1"/>
  <c r="D93" i="1" s="1"/>
  <c r="C92" i="1"/>
  <c r="D92" i="1" s="1"/>
  <c r="C91" i="1"/>
  <c r="D91" i="1" s="1"/>
  <c r="C90" i="1"/>
  <c r="D90" i="1" s="1"/>
  <c r="C89" i="1"/>
  <c r="D89" i="1" s="1"/>
  <c r="C88" i="1"/>
  <c r="D88" i="1" s="1"/>
  <c r="C87" i="1"/>
  <c r="D87" i="1" s="1"/>
  <c r="C86" i="1"/>
  <c r="D86" i="1" s="1"/>
  <c r="C85" i="1"/>
  <c r="D85" i="1" s="1"/>
  <c r="C84" i="1"/>
  <c r="D84" i="1" s="1"/>
  <c r="C83" i="1"/>
  <c r="D83" i="1" s="1"/>
  <c r="D82" i="1"/>
  <c r="C82" i="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C61" i="1"/>
  <c r="D61" i="1" s="1"/>
  <c r="C60" i="1"/>
  <c r="D60" i="1" s="1"/>
  <c r="C59" i="1"/>
  <c r="D59" i="1" s="1"/>
  <c r="C58" i="1"/>
  <c r="D58" i="1" s="1"/>
  <c r="C57" i="1"/>
  <c r="D57" i="1" s="1"/>
  <c r="C56" i="1"/>
  <c r="D56" i="1" s="1"/>
  <c r="C55" i="1"/>
  <c r="D55" i="1" s="1"/>
  <c r="C54" i="1"/>
  <c r="D54" i="1" s="1"/>
  <c r="C53" i="1"/>
  <c r="D53" i="1" s="1"/>
  <c r="D52" i="1"/>
  <c r="C52" i="1"/>
  <c r="C51" i="1"/>
  <c r="D51" i="1" s="1"/>
  <c r="C50" i="1"/>
  <c r="D50" i="1" s="1"/>
  <c r="C49" i="1"/>
  <c r="D49" i="1" s="1"/>
  <c r="C48" i="1"/>
  <c r="D48" i="1" s="1"/>
  <c r="C47" i="1"/>
  <c r="D47" i="1" s="1"/>
  <c r="C46" i="1"/>
  <c r="D46" i="1" s="1"/>
  <c r="C45" i="1"/>
  <c r="D45" i="1" s="1"/>
  <c r="C44" i="1"/>
  <c r="D44" i="1" s="1"/>
  <c r="C43" i="1"/>
  <c r="D43" i="1" s="1"/>
  <c r="C42" i="1"/>
  <c r="D42" i="1" s="1"/>
  <c r="C41" i="1"/>
  <c r="D41" i="1" s="1"/>
  <c r="D40" i="1"/>
  <c r="C40" i="1"/>
  <c r="C39" i="1"/>
  <c r="D39" i="1" s="1"/>
  <c r="C38" i="1"/>
  <c r="D38" i="1" s="1"/>
  <c r="C37" i="1"/>
  <c r="D37" i="1" s="1"/>
  <c r="C36" i="1"/>
  <c r="D36" i="1" s="1"/>
  <c r="C35" i="1"/>
  <c r="D35" i="1" s="1"/>
  <c r="C34" i="1"/>
  <c r="D34" i="1" s="1"/>
  <c r="D33" i="1"/>
  <c r="C33" i="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D19" i="1"/>
  <c r="C19" i="1"/>
  <c r="D18" i="1"/>
  <c r="C18" i="1"/>
  <c r="C17" i="1"/>
  <c r="D17" i="1" s="1"/>
  <c r="C16" i="1"/>
  <c r="D16" i="1" s="1"/>
  <c r="C15" i="1"/>
  <c r="D15" i="1" s="1"/>
  <c r="C14" i="1"/>
  <c r="D14" i="1" s="1"/>
  <c r="C13" i="1"/>
  <c r="D13" i="1" s="1"/>
  <c r="C12" i="1"/>
  <c r="D12" i="1" s="1"/>
  <c r="C11" i="1"/>
  <c r="D11" i="1" s="1"/>
  <c r="C10" i="1"/>
  <c r="D10" i="1" s="1"/>
  <c r="C9" i="1"/>
  <c r="D9" i="1" s="1"/>
  <c r="C8" i="1"/>
  <c r="D8" i="1" s="1"/>
  <c r="C7" i="1"/>
  <c r="D7" i="1" s="1"/>
  <c r="C6" i="1"/>
  <c r="D6" i="1" s="1"/>
  <c r="C5" i="1"/>
  <c r="D5" i="1" s="1"/>
  <c r="C4" i="1"/>
  <c r="D4" i="1" s="1"/>
  <c r="C3" i="1"/>
  <c r="D3" i="1" s="1"/>
  <c r="C2" i="1"/>
  <c r="D2" i="1" s="1"/>
  <c r="D1" i="1"/>
</calcChain>
</file>

<file path=xl/sharedStrings.xml><?xml version="1.0" encoding="utf-8"?>
<sst xmlns="http://schemas.openxmlformats.org/spreadsheetml/2006/main" count="525" uniqueCount="506">
  <si>
    <t>l_english:</t>
  </si>
  <si>
    <t>l_german:</t>
  </si>
  <si>
    <t xml:space="preserve"> colombian_focus:0</t>
  </si>
  <si>
    <t xml:space="preserve"> # New stuff</t>
  </si>
  <si>
    <t xml:space="preserve"> COL_jose_maria_melo:0</t>
  </si>
  <si>
    <t xml:space="preserve">Jose Maria Melo </t>
  </si>
  <si>
    <t xml:space="preserve"> COL_jose_padilla:0</t>
  </si>
  <si>
    <t>Jose Padilla</t>
  </si>
  <si>
    <t xml:space="preserve"> COL_prudencio_padilla:0</t>
  </si>
  <si>
    <t>Prudencio Padilla</t>
  </si>
  <si>
    <t xml:space="preserve"> COL_ambrosio_pombo:0</t>
  </si>
  <si>
    <t>Ambrosio Pombo</t>
  </si>
  <si>
    <t xml:space="preserve"> COL_gerinaldo_marquez:0</t>
  </si>
  <si>
    <t>Gerinaldo Marquez</t>
  </si>
  <si>
    <t xml:space="preserve"> COL_Grupo_Argos:0</t>
  </si>
  <si>
    <t xml:space="preserve"> COL_emcali:0</t>
  </si>
  <si>
    <t>Emcali</t>
  </si>
  <si>
    <t xml:space="preserve"> COL_tropical_oil_company:0</t>
  </si>
  <si>
    <t xml:space="preserve"> COL_brc:0</t>
  </si>
  <si>
    <t>Banco de la República</t>
  </si>
  <si>
    <t xml:space="preserve"> COL_spanish_civil_war_involvement:0</t>
  </si>
  <si>
    <t>Beteiligung am Spanischen Bürgerkrieg</t>
  </si>
  <si>
    <t xml:space="preserve"> COL_spanish_civil_war_involvement_desc:0</t>
  </si>
  <si>
    <t xml:space="preserve"> r56_COL_spanish_civil_war_involvement:0</t>
  </si>
  <si>
    <t xml:space="preserve"> r56_ECU_COL_counter_faction:0</t>
  </si>
  <si>
    <t xml:space="preserve"> COL_generic_fascist_demagogue:0</t>
  </si>
  <si>
    <t xml:space="preserve"> COL_affirm_state_role_in_the_economy:0</t>
  </si>
  <si>
    <t xml:space="preserve"> COL_affirm_state_role_in_the_economy_desc:0</t>
  </si>
  <si>
    <t xml:space="preserve"> COL_continue_constitutional_reforms:0</t>
  </si>
  <si>
    <t>Fortsetzung der Verfassungsreformen</t>
  </si>
  <si>
    <t xml:space="preserve"> COL_continue_constitutional_reforms_desc:0</t>
  </si>
  <si>
    <t xml:space="preserve"> COL_workers_protection:0</t>
  </si>
  <si>
    <t>Schutz der Arbeitnehmer</t>
  </si>
  <si>
    <t xml:space="preserve"> COL_workers_protection_desc:0</t>
  </si>
  <si>
    <t xml:space="preserve"> COL_educational_reform:0</t>
  </si>
  <si>
    <t>Bildungsreform</t>
  </si>
  <si>
    <t xml:space="preserve"> COL_educational_reform_desc:0</t>
  </si>
  <si>
    <t xml:space="preserve"> COL_join_the_allies:0</t>
  </si>
  <si>
    <t xml:space="preserve"> COL_join_the_allies_desc:0</t>
  </si>
  <si>
    <t xml:space="preserve"> COL_liberty_ethos:0</t>
  </si>
  <si>
    <t xml:space="preserve"> COL_liberty_ethos_desc:0</t>
  </si>
  <si>
    <t xml:space="preserve"> ###</t>
  </si>
  <si>
    <t xml:space="preserve"> COL_raspar_olla:0</t>
  </si>
  <si>
    <t xml:space="preserve"> COL_tupac_amaru:0</t>
  </si>
  <si>
    <t xml:space="preserve"> COL_yarumos_idea:0</t>
  </si>
  <si>
    <t>Yarumos</t>
  </si>
  <si>
    <t xml:space="preserve"> COL_yarumos_idea_desc:0</t>
  </si>
  <si>
    <t xml:space="preserve"> COL_support_focus:0</t>
  </si>
  <si>
    <t xml:space="preserve"> COL_support_focus_desc:0</t>
  </si>
  <si>
    <t>Unterstützung für alle.</t>
  </si>
  <si>
    <t xml:space="preserve"> COL_simacota_idea:0</t>
  </si>
  <si>
    <t xml:space="preserve"> COL_simacota_idea_desc:0</t>
  </si>
  <si>
    <t xml:space="preserve"> COL_CAS_focus:0</t>
  </si>
  <si>
    <t>CAS-Produktion</t>
  </si>
  <si>
    <t xml:space="preserve"> COL_CAS_focus_desc:0</t>
  </si>
  <si>
    <t>CAS für alle.</t>
  </si>
  <si>
    <t xml:space="preserve"> COL_NAV_focus:0</t>
  </si>
  <si>
    <t>NAV-Produktion</t>
  </si>
  <si>
    <t xml:space="preserve"> COL_NAV_focus_desc:0</t>
  </si>
  <si>
    <t>NAV für alle.</t>
  </si>
  <si>
    <t xml:space="preserve"> COL_submarines_focus:0</t>
  </si>
  <si>
    <t>U-Boot-Produktion</t>
  </si>
  <si>
    <t xml:space="preserve"> COL_submarines_focus_desc:0</t>
  </si>
  <si>
    <t xml:space="preserve"> COL_cruisers_focus:0</t>
  </si>
  <si>
    <t xml:space="preserve"> raspar_olla:0</t>
  </si>
  <si>
    <t xml:space="preserve"> observadores_nature:0</t>
  </si>
  <si>
    <t>Aufklärungs- und Überlebensbonus</t>
  </si>
  <si>
    <t xml:space="preserve"> COL_cruisers_focus_desc:0</t>
  </si>
  <si>
    <t>Kreuzer für alle!</t>
  </si>
  <si>
    <t xml:space="preserve"> sa_indumil:0</t>
  </si>
  <si>
    <t>InduMil SA</t>
  </si>
  <si>
    <t xml:space="preserve"> art_indumil:0</t>
  </si>
  <si>
    <t>InduMil ART</t>
  </si>
  <si>
    <t xml:space="preserve"> COL_pdr:0</t>
  </si>
  <si>
    <t xml:space="preserve"> COL_telecom:0</t>
  </si>
  <si>
    <t xml:space="preserve"> colombia.1.t:0</t>
  </si>
  <si>
    <t>Training im Dschungel</t>
  </si>
  <si>
    <t xml:space="preserve"> colombia.1.d:0</t>
  </si>
  <si>
    <t xml:space="preserve"> colombia.1.a:0</t>
  </si>
  <si>
    <t xml:space="preserve"> colombia.2.t:0</t>
  </si>
  <si>
    <t xml:space="preserve"> colombia.2.d:0</t>
  </si>
  <si>
    <t xml:space="preserve"> colombia.2.a:0</t>
  </si>
  <si>
    <t xml:space="preserve"> colombia.2.b:0</t>
  </si>
  <si>
    <t>Wir wollen unsere Unabhängigkeit bewahren.</t>
  </si>
  <si>
    <t xml:space="preserve"> colombia.3.t:0</t>
  </si>
  <si>
    <t>Hermano Bolivariano</t>
  </si>
  <si>
    <t xml:space="preserve"> colombia.3.d:0</t>
  </si>
  <si>
    <t xml:space="preserve"> colombia.3.a:0</t>
  </si>
  <si>
    <t xml:space="preserve"> colombia.4.t:0</t>
  </si>
  <si>
    <t xml:space="preserve"> colombia.4.d:0</t>
  </si>
  <si>
    <t xml:space="preserve"> colombia.4.a:0</t>
  </si>
  <si>
    <t>Vorwärts!</t>
  </si>
  <si>
    <t xml:space="preserve"> colombia.6.t:0</t>
  </si>
  <si>
    <t xml:space="preserve"> colombia.6.d:0</t>
  </si>
  <si>
    <t xml:space="preserve"> colombia.6.a:0</t>
  </si>
  <si>
    <t xml:space="preserve"> colombia.11.t:0</t>
  </si>
  <si>
    <t xml:space="preserve"> colombia.11.d:0</t>
  </si>
  <si>
    <t xml:space="preserve"> colombia.11.a:0</t>
  </si>
  <si>
    <t xml:space="preserve"> colombia11_tt:0</t>
  </si>
  <si>
    <t xml:space="preserve"> colombia.12.t:0</t>
  </si>
  <si>
    <t xml:space="preserve"> colombia.12.d:0</t>
  </si>
  <si>
    <t xml:space="preserve"> colombia.12.a:0</t>
  </si>
  <si>
    <t>Fügen Sie ein Portfolio dieser Einheit zur Verwendung durch unsere Streitkräfte hinzu.</t>
  </si>
  <si>
    <t xml:space="preserve"> colombia12_tt:0</t>
  </si>
  <si>
    <t xml:space="preserve"> colombia.13.t:0</t>
  </si>
  <si>
    <t xml:space="preserve"> colombia.13.d:0</t>
  </si>
  <si>
    <t xml:space="preserve"> colombia.13.a:0</t>
  </si>
  <si>
    <t>Wir werden sofort mit der Ausbildung des Personals beginnen!</t>
  </si>
  <si>
    <t xml:space="preserve"> colombia13_tt:0</t>
  </si>
  <si>
    <t xml:space="preserve"> colombia.1001.t:0</t>
  </si>
  <si>
    <t xml:space="preserve"> colombia.1001.d:0</t>
  </si>
  <si>
    <t xml:space="preserve"> colombia.1001.a:0</t>
  </si>
  <si>
    <t xml:space="preserve"> guacamaya:0</t>
  </si>
  <si>
    <t>GuaCamaya</t>
  </si>
  <si>
    <t xml:space="preserve"> ararauna:0</t>
  </si>
  <si>
    <t>AraNautica</t>
  </si>
  <si>
    <t xml:space="preserve"> titi:0</t>
  </si>
  <si>
    <t>Tití</t>
  </si>
  <si>
    <t xml:space="preserve"> mico_titi_designer:0</t>
  </si>
  <si>
    <t xml:space="preserve"> ara_aircraft_manufacturer:0</t>
  </si>
  <si>
    <t>Marinebomber Agile</t>
  </si>
  <si>
    <t xml:space="preserve"> COL_alberto_narino_cheyne:0</t>
  </si>
  <si>
    <t>Alberto Nariño Cheyne</t>
  </si>
  <si>
    <t xml:space="preserve"> COL_luis_acevedo_torres:0</t>
  </si>
  <si>
    <t>Luis Acevedo Torres</t>
  </si>
  <si>
    <t xml:space="preserve"> COL_jose_piedrahita_escobar:0</t>
  </si>
  <si>
    <t>Jose Piedrahita Escobar</t>
  </si>
  <si>
    <t xml:space="preserve"> COL_luis_arturo_rodriguez:0</t>
  </si>
  <si>
    <t>Luis Arturo Rodriguez</t>
  </si>
  <si>
    <t xml:space="preserve"> COL_hermano_bolivariano:0</t>
  </si>
  <si>
    <t xml:space="preserve"> COL_hermano_bolivariano_desc:0</t>
  </si>
  <si>
    <t xml:space="preserve"> COL_industrial_effort:0</t>
  </si>
  <si>
    <t xml:space="preserve"> COL_industrial_effort_desc:0</t>
  </si>
  <si>
    <t xml:space="preserve"> COL_acerias_pdr:0</t>
  </si>
  <si>
    <t xml:space="preserve"> COL_acerias_pdr_desc:0</t>
  </si>
  <si>
    <t>Wir haben sowohl Kohle als auch Eisen. Mit ausländischen Investitionen können wir mehr Stahl produzieren.</t>
  </si>
  <si>
    <t xml:space="preserve"> COL_puerto_buenaventura:0</t>
  </si>
  <si>
    <t xml:space="preserve"> COL_puerto_buenaventura_desc:0</t>
  </si>
  <si>
    <t xml:space="preserve"> COL_indumil:0</t>
  </si>
  <si>
    <t xml:space="preserve"> COL_indumil_desc:0</t>
  </si>
  <si>
    <t xml:space="preserve"> COL_infrastructure_caribe:0</t>
  </si>
  <si>
    <t xml:space="preserve"> COL_infrastructure_caribe_desc:0</t>
  </si>
  <si>
    <t xml:space="preserve"> COL_indumil_2:0</t>
  </si>
  <si>
    <t xml:space="preserve"> COL_indumil_2_desc:0</t>
  </si>
  <si>
    <t xml:space="preserve"> COL_fortify_caribe:0</t>
  </si>
  <si>
    <t xml:space="preserve"> COL_fortify_caribe_desc:0</t>
  </si>
  <si>
    <t xml:space="preserve"> COL_fortify_caribe_aa:0</t>
  </si>
  <si>
    <t xml:space="preserve"> COL_fortify_caribe_aa_desc:0</t>
  </si>
  <si>
    <t xml:space="preserve"> COL_infrastructure_harsh:0</t>
  </si>
  <si>
    <t xml:space="preserve"> COL_infrastructure_harsh_desc:0</t>
  </si>
  <si>
    <t xml:space="preserve"> COL_industry_effort_2:0</t>
  </si>
  <si>
    <t xml:space="preserve"> COL_industry_effort_2_desc:0</t>
  </si>
  <si>
    <t xml:space="preserve"> COL_war_with_andeans:0</t>
  </si>
  <si>
    <t xml:space="preserve"> COL_war_with_andeans_desc:0</t>
  </si>
  <si>
    <t xml:space="preserve"> COL_etnocacerismo:0</t>
  </si>
  <si>
    <t xml:space="preserve"> COL_etnocacerismo_desc:0</t>
  </si>
  <si>
    <t xml:space="preserve"> COL_etnocacerismo_2:0</t>
  </si>
  <si>
    <t xml:space="preserve"> COL_etnocacerismo_2_desc:0</t>
  </si>
  <si>
    <t xml:space="preserve"> COL_etnocacerismo_2_tt:0</t>
  </si>
  <si>
    <t xml:space="preserve"> COL_altillanura_ress:0</t>
  </si>
  <si>
    <t xml:space="preserve"> COL_altillanura_ress_desc:0</t>
  </si>
  <si>
    <t xml:space="preserve"> COL_gran_colombia:0</t>
  </si>
  <si>
    <t xml:space="preserve"> COL_gran_colombia_desc:0</t>
  </si>
  <si>
    <t xml:space="preserve"> COL_nuclear_effort:0</t>
  </si>
  <si>
    <t xml:space="preserve"> COL_nuclear_effort_desc:0</t>
  </si>
  <si>
    <t xml:space="preserve"> COL_extra_tech_slot:0</t>
  </si>
  <si>
    <t>Universitäten finanzieren</t>
  </si>
  <si>
    <t xml:space="preserve"> COL_extra_tech_slot_desc:0</t>
  </si>
  <si>
    <t xml:space="preserve"> COL_extra_tech_slot_2:0</t>
  </si>
  <si>
    <t xml:space="preserve"> COL_extra_tech_slot_2_desc:0</t>
  </si>
  <si>
    <t xml:space="preserve"> COL_technology_sharing:0</t>
  </si>
  <si>
    <t xml:space="preserve"> COL_technology_sharing_desc:0</t>
  </si>
  <si>
    <t xml:space="preserve"> COL_secret_weapons:0</t>
  </si>
  <si>
    <t>Geheimwaffen</t>
  </si>
  <si>
    <t xml:space="preserve"> COL_secret_weapons_desc:0</t>
  </si>
  <si>
    <t xml:space="preserve"> COL_political_effort:0</t>
  </si>
  <si>
    <t xml:space="preserve"> COL_political_effort_desc:0</t>
  </si>
  <si>
    <t xml:space="preserve"> COL_collectivist_ethos:0</t>
  </si>
  <si>
    <t xml:space="preserve"> COL_collectivist_ethos_desc:0</t>
  </si>
  <si>
    <t xml:space="preserve"> COL_militarism:0</t>
  </si>
  <si>
    <t xml:space="preserve"> COL_militarism_desc:0</t>
  </si>
  <si>
    <t xml:space="preserve"> COL_political_correctness:0</t>
  </si>
  <si>
    <t>Verstaatlichung der Industrie</t>
  </si>
  <si>
    <t xml:space="preserve"> COL_political_correctness_desc:0</t>
  </si>
  <si>
    <t>Um die Arbeiter von den kapitalistischen Ketten zu befreien, müssen wir damit beginnen, die Kontrolle über die Produktionsmittel zu übernehmen.</t>
  </si>
  <si>
    <t xml:space="preserve"> COL_neutrality_focus:0</t>
  </si>
  <si>
    <t>Schwerpunkt Neutralität</t>
  </si>
  <si>
    <t xml:space="preserve"> COL_neutrality_focus_desc:0</t>
  </si>
  <si>
    <t xml:space="preserve"> COL_interventionism_focus:0</t>
  </si>
  <si>
    <t xml:space="preserve"> COL_interventionism_focus_desc:0</t>
  </si>
  <si>
    <t>Wir schätzen die Freiheit aller Menschen, nicht nur unserer Bürger. Wenn die Verhinderung von Tyrannei Krieg bedeutet, dann soll es so sein.</t>
  </si>
  <si>
    <t xml:space="preserve"> COL_military_youth:0</t>
  </si>
  <si>
    <t xml:space="preserve"> COL_military_youth_desc:0</t>
  </si>
  <si>
    <t xml:space="preserve"> COL_deterrence:0</t>
  </si>
  <si>
    <t>Abschreckung</t>
  </si>
  <si>
    <t xml:space="preserve"> COL_deterrence_desc:0</t>
  </si>
  <si>
    <t xml:space="preserve"> COL_volunteer_corps:0</t>
  </si>
  <si>
    <t>Freiwilligenkorps</t>
  </si>
  <si>
    <t xml:space="preserve"> COL_volunteer_corps_desc:0</t>
  </si>
  <si>
    <t xml:space="preserve"> COL_paramilitarism:0</t>
  </si>
  <si>
    <t xml:space="preserve"> COL_paramilitarism_desc:0</t>
  </si>
  <si>
    <t xml:space="preserve"> COL_join_the_comintern:0</t>
  </si>
  <si>
    <t>Beitritt zur Komintern</t>
  </si>
  <si>
    <t xml:space="preserve"> COL_join_the_comintern_desc:0</t>
  </si>
  <si>
    <t xml:space="preserve"> COL_soviet_technological_cooperation:0</t>
  </si>
  <si>
    <t xml:space="preserve"> COL_soviet_technological_cooperation_desc:0</t>
  </si>
  <si>
    <t xml:space="preserve"> COL_indoctrination_focus:0</t>
  </si>
  <si>
    <t xml:space="preserve"> COL_indoctrination_focus_desc:0</t>
  </si>
  <si>
    <t xml:space="preserve"> COL_foreign_expeditions:0</t>
  </si>
  <si>
    <t xml:space="preserve"> COL_foreign_expeditions_desc:0</t>
  </si>
  <si>
    <t xml:space="preserve"> COL_why_we_fight:0</t>
  </si>
  <si>
    <t>Warum wir kämpfen</t>
  </si>
  <si>
    <t xml:space="preserve"> COL_why_we_fight_desc:0</t>
  </si>
  <si>
    <t xml:space="preserve"> COL_political_commissars:0</t>
  </si>
  <si>
    <t>Politische Kommissare</t>
  </si>
  <si>
    <t xml:space="preserve"> COL_political_commissars_desc:0</t>
  </si>
  <si>
    <t xml:space="preserve"> COL_internationalism_focus:0</t>
  </si>
  <si>
    <t xml:space="preserve"> COL_internationalism_focus_desc:0</t>
  </si>
  <si>
    <t xml:space="preserve"> COL_nationalism_focus:0</t>
  </si>
  <si>
    <t xml:space="preserve"> COL_nationalism_focus_desc:0</t>
  </si>
  <si>
    <t xml:space="preserve"> COL_ideological_fanaticism:0</t>
  </si>
  <si>
    <t>Ideologischer Fanatismus</t>
  </si>
  <si>
    <t xml:space="preserve"> COL_ideological_fanaticism_desc:0</t>
  </si>
  <si>
    <t xml:space="preserve"> COL_mosquitos:0</t>
  </si>
  <si>
    <t xml:space="preserve"> COL_mosquitos_desc:0</t>
  </si>
  <si>
    <t>Unsere Produktionskapazitäten sind begrenzt. Es ist an der Zeit, sich zwischen Luft und Wasser zu entscheiden.</t>
  </si>
  <si>
    <t xml:space="preserve"> COL_aviation_effort:0</t>
  </si>
  <si>
    <t>Luftverkehrsbemühungen</t>
  </si>
  <si>
    <t xml:space="preserve"> COL_aviation_effort_tt:0</t>
  </si>
  <si>
    <t>Nicht genügend Bauplätze für Luftwaffenstützpunkte</t>
  </si>
  <si>
    <t xml:space="preserve"> COL_aviation_effort_desc:0</t>
  </si>
  <si>
    <t>Nirgendwo ist der technologische Fortschritt so rasant wie in der Luftkriegsführung. Die Luftfahrt ist ein Bereich, den jede moderne Nation beherrschen muss.</t>
  </si>
  <si>
    <t xml:space="preserve"> COL_aviation_effort_2:0</t>
  </si>
  <si>
    <t>Luftfahrt F&amp;E</t>
  </si>
  <si>
    <t xml:space="preserve"> COL_aviation_effort_2_desc:0</t>
  </si>
  <si>
    <t>Weitere Fortschritte in der Luftfahrt werden notwendig sein, um unsere Luftwaffe gut mit anderen militärischen Bereichen zu integrieren.</t>
  </si>
  <si>
    <t xml:space="preserve"> COL_CAS_effort:0</t>
  </si>
  <si>
    <t>CAS-Bemühungen</t>
  </si>
  <si>
    <t xml:space="preserve"> COL_CAS_effort_desc:0</t>
  </si>
  <si>
    <t>Eine moderne Armee braucht Unterstützung durch Fahrzeuge am Boden und in der Luft.</t>
  </si>
  <si>
    <t xml:space="preserve"> COL_rocket_effort:0</t>
  </si>
  <si>
    <t>Raketeneinsatz</t>
  </si>
  <si>
    <t xml:space="preserve"> COL_rocket_effort_desc:0</t>
  </si>
  <si>
    <t>Raketen- und Düsentriebwerke ermöglichen nie dagewesene Geschwindigkeiten sowohl für Schiffe ohne Besatzung als auch für solche mit Besatzung. Mit diesen bahnbrechenden Technologien können wir den Feind überrumpeln.</t>
  </si>
  <si>
    <t xml:space="preserve"> COL_NAV_effort:0</t>
  </si>
  <si>
    <t>NAV-Anstrengungen</t>
  </si>
  <si>
    <t xml:space="preserve"> COL_NAV_effort_desc:0</t>
  </si>
  <si>
    <t>So wie sich die neue Seekriegsführung unter der Wasseroberfläche abspielt, findet ein Teil davon in der Luft über den Gewässern statt.</t>
  </si>
  <si>
    <t xml:space="preserve"> COL_naval_effort:0</t>
  </si>
  <si>
    <t>Naval Effort</t>
  </si>
  <si>
    <t xml:space="preserve"> COL_naval_effort_tt:0</t>
  </si>
  <si>
    <t>Nicht genug Bauplätze für Marinewerften</t>
  </si>
  <si>
    <t xml:space="preserve"> COL_naval_effort_desc:0</t>
  </si>
  <si>
    <t>Der Ausbau unserer Marine sollte unsere Priorität sein. Setzen Sie alle verfügbaren Ressourcen für neue Werften und die Erforschung von leichten Überwasserschiffen ein.</t>
  </si>
  <si>
    <t xml:space="preserve"> COL_doctrine_navy:0</t>
  </si>
  <si>
    <t>Reform der Marinedoktrin</t>
  </si>
  <si>
    <t xml:space="preserve"> COL_doctrine_navy_desc:0</t>
  </si>
  <si>
    <t>Die Seekriegsführung hat sich seit Mitte des 19. Jahrhunderts ständig weiterentwickelt; wieder einmal sind wir im Rückstand und müssen den Rückstand gegenüber dem Rest der Welt aufholen.</t>
  </si>
  <si>
    <t xml:space="preserve"> COL_naval_equipment:0</t>
  </si>
  <si>
    <t>Ausrüstung der Marine</t>
  </si>
  <si>
    <t xml:space="preserve"> COL_naval_equipment_desc:0</t>
  </si>
  <si>
    <t xml:space="preserve"> COL_navy_production:0</t>
  </si>
  <si>
    <t>Priorisieren Sie den Ausbau der Marine</t>
  </si>
  <si>
    <t xml:space="preserve"> COL_navy_production_desc:0</t>
  </si>
  <si>
    <t xml:space="preserve"> COL_submarine_effort:0</t>
  </si>
  <si>
    <t>U-Boot-Einsatz</t>
  </si>
  <si>
    <t xml:space="preserve"> COL_submarine_effort_desc:0</t>
  </si>
  <si>
    <t>Die U-Boot-Kriegsführung ist die aufregendste Entwicklung in der Marine seit der Erfindung des Torpedoboots. Wir tun gut daran, uns gegen U-Boote zu schützen und sie gegen feindliche Schiffe einzusetzen.</t>
  </si>
  <si>
    <t xml:space="preserve"> COL_heavy_cruisers:0</t>
  </si>
  <si>
    <t>Schwere Kreuzer im Einsatz</t>
  </si>
  <si>
    <t xml:space="preserve"> COL_heavy_cruisers_desc:0</t>
  </si>
  <si>
    <t>Bevor wir in die fortgeschrittene Schlachtschiffforschung einsteigen, müssen die kleineren Kreuzer durch Großkampfschiffe ersetzt werden.</t>
  </si>
  <si>
    <t xml:space="preserve"> COL_cruiser_effort:0</t>
  </si>
  <si>
    <t>Produktion von schweren Kreuzern</t>
  </si>
  <si>
    <t xml:space="preserve"> COL_cruiser_effort_desc:0</t>
  </si>
  <si>
    <t>U-Boote können geeignet sein, aber das eigentliche Problem sind die Großkampfschiffe.</t>
  </si>
  <si>
    <t xml:space="preserve"> COL_mobile_effort:0</t>
  </si>
  <si>
    <t>Mobiler Einsatz</t>
  </si>
  <si>
    <t xml:space="preserve"> COL_mobile_effort_desc:0</t>
  </si>
  <si>
    <t>Für U-Boote und Zerstörer.</t>
  </si>
  <si>
    <t xml:space="preserve"> COL_carriers_effort:0</t>
  </si>
  <si>
    <t xml:space="preserve"> COL_carriers_effort_desc:0</t>
  </si>
  <si>
    <t>Die Nation mit den meisten Flugzeugträgern wird die Weltmeere beherrschen. Flugzeugträger stehen für die neue Überlegenheit der Seestreitkräfte.</t>
  </si>
  <si>
    <t xml:space="preserve"> COL_armor_support:0</t>
  </si>
  <si>
    <t>Nachschub-Management</t>
  </si>
  <si>
    <t xml:space="preserve"> COL_armor_support_desc:0</t>
  </si>
  <si>
    <t>Lernen Sie einfach, sich nie zu sehr zu verausgaben. Ein Mangel an Nachschub kann tödlich sein.</t>
  </si>
  <si>
    <t xml:space="preserve"> COL_axis_leanings_focus:0</t>
  </si>
  <si>
    <t>Schließen Sie Freundschaft mit den faschistischen Mächten</t>
  </si>
  <si>
    <t xml:space="preserve"> COL_axis_leanings_focus_desc:0</t>
  </si>
  <si>
    <t>Die Achsenmächte haben einige technologische Vorteile.</t>
  </si>
  <si>
    <t xml:space="preserve"> COL_axis_leanings_focus_2:0</t>
  </si>
  <si>
    <t xml:space="preserve"> COL_axis_leanings_focus_2_desc:0</t>
  </si>
  <si>
    <t xml:space="preserve"> COL_montana_effort:0</t>
  </si>
  <si>
    <t xml:space="preserve"> COL_montana_effort_desc:0</t>
  </si>
  <si>
    <t>Es ist an der Zeit, sich auf den Krieg in Los Andes vorzubereiten.</t>
  </si>
  <si>
    <t xml:space="preserve"> COL_explore_amazonia:0</t>
  </si>
  <si>
    <t xml:space="preserve"> COL_explore_amazonia_desc:0</t>
  </si>
  <si>
    <t>Der Staat kontrolliert die Gummiproduktion in Guaviarie nicht vollständig. Es ist an der Zeit, dass unser legitimer Staat die Verantwortung übernimmt. Außerdem können unsere Truppen ein paar Dinge über das Überleben im Dschungel lernen.</t>
  </si>
  <si>
    <t xml:space="preserve"> COL_minning:0</t>
  </si>
  <si>
    <t>Groß angelegter Bergbau</t>
  </si>
  <si>
    <t xml:space="preserve"> COL_minning_desc:0</t>
  </si>
  <si>
    <t>Die erste Erkundung unseres Geländes hat ergeben, dass es hier eine Menge Erz gibt, das darauf wartet, abgebaut zu werden. Wir müssen die Infrastruktur aufbauen, um den Abbau zu erleichtern.</t>
  </si>
  <si>
    <t xml:space="preserve"> COL_hidroelectrics:0</t>
  </si>
  <si>
    <t xml:space="preserve"> COL_hidroelectrics_desc:0</t>
  </si>
  <si>
    <t>Die Geographie mit steilen Bergen ist ideal für den Bau von Staudämmen. Jetzt, wo unser Energiebedarf steigt.</t>
  </si>
  <si>
    <t xml:space="preserve"> COL_coffe_growth:0</t>
  </si>
  <si>
    <t xml:space="preserve"> COL_coffe_growth_desc:0</t>
  </si>
  <si>
    <t xml:space="preserve"> #threats#</t>
  </si>
  <si>
    <t xml:space="preserve"> COL_war_with_andean_threat:0</t>
  </si>
  <si>
    <t>Grupo Argos</t>
  </si>
  <si>
    <t>Tropical Oil Company</t>
  </si>
  <si>
    <t>Jose de la Vega</t>
  </si>
  <si>
    <t xml:space="preserve"> COL_agrarian_economy:0</t>
  </si>
  <si>
    <t xml:space="preserve"> COL_agrarian_economy_desc:0</t>
  </si>
  <si>
    <t xml:space="preserve"> COL_coffee_dependent_economy:0</t>
  </si>
  <si>
    <t xml:space="preserve"> COL_coffee_dependent_economy_desc:0</t>
  </si>
  <si>
    <t xml:space="preserve"> COL_coffee_dependent_economy_2:0</t>
  </si>
  <si>
    <t xml:space="preserve"> COL_coffee_dependent_economy_2_desc:0</t>
  </si>
  <si>
    <t xml:space="preserve"> COL_coffee_dependent_economy_3:0</t>
  </si>
  <si>
    <t xml:space="preserve"> COL_workers_protection_idea:0</t>
  </si>
  <si>
    <t xml:space="preserve"> COL_revolution_on_the_march:0</t>
  </si>
  <si>
    <t xml:space="preserve"> COL_revolution_on_the_march_desc:0</t>
  </si>
  <si>
    <t xml:space="preserve"> COL_political_correctness_idea:0</t>
  </si>
  <si>
    <t xml:space="preserve"> COL_militarism_idea:0</t>
  </si>
  <si>
    <t xml:space="preserve"> COL_paramilitarism_idea:0</t>
  </si>
  <si>
    <t>La Juventud Leopardo</t>
  </si>
  <si>
    <t xml:space="preserve"> COL_growing_political_resistance:0</t>
  </si>
  <si>
    <t xml:space="preserve"> COL_growing_political_resistance_desc:0</t>
  </si>
  <si>
    <t>Acerías Paz del Río</t>
  </si>
  <si>
    <t xml:space="preserve"> COL_create_garisson:0</t>
  </si>
  <si>
    <t xml:space="preserve"> # Focuses </t>
  </si>
  <si>
    <t xml:space="preserve"> COL_embrace_our_catholic_heritage:0</t>
  </si>
  <si>
    <t xml:space="preserve"> COL_embrace_our_catholic_heritage_desc:0</t>
  </si>
  <si>
    <t xml:space="preserve"> COL_legalize_the_pcc:0</t>
  </si>
  <si>
    <t xml:space="preserve"> COL_legalize_the_pcc_desc:0</t>
  </si>
  <si>
    <t>Los Hermanos Bolivarianos</t>
  </si>
  <si>
    <t>§YEtnocacerismo§!</t>
  </si>
  <si>
    <t>La Revolución Popular</t>
  </si>
  <si>
    <t>Los Leopardos Coup</t>
  </si>
  <si>
    <t xml:space="preserve"> COL_axis_leanings_focus_3:0</t>
  </si>
  <si>
    <t xml:space="preserve"> COL_axis_leanings_focus_3_desc:0</t>
  </si>
  <si>
    <t xml:space="preserve"> COL_intensify_exports:0</t>
  </si>
  <si>
    <t xml:space="preserve"> COL_intensify_exports_desc:0</t>
  </si>
  <si>
    <t>Nationaler Schwerpunkt Kolumbiens</t>
  </si>
  <si>
    <t>Wir können unsere spanischen Brüder nicht kämpfen lassen, ohne uns irgendwie zu beteiligen.</t>
  </si>
  <si>
    <t>Guayaquil-Verteidigungspakt</t>
  </si>
  <si>
    <t>Bekräftigung der wirtschaftlichen Rolle des Staates</t>
  </si>
  <si>
    <t>Viele Wirtschaftswissenschaftler, insbesondere John Maynard Keynes, unterstützen die Theorie, dass der Staat in die Wirtschaft eingreifen muss, um sicherzustellen, dass sie für die Menschen fair bleibt.</t>
  </si>
  <si>
    <t>Die Verfassungsreform legte die Definition von Eigentum anhand seiner sozialen Funktion fest. Zu den bekanntesten Auswirkungen dieser neuen Regelung gehört das Recht des Staates, Land nach dem Prinzip der öffentlichen Nützlichkeit zu enteignen, insbesondere in den ausgedehnten brachliegenden Gebieten der Landbesitzer.</t>
  </si>
  <si>
    <t>Arbeitnehmer stärken</t>
  </si>
  <si>
    <t>Um sicherzustellen, dass Arbeitnehmer geschützt sind, müssen wir das Streikrecht verteidigen und Arbeitnehmer dazu ermutigen, sich in Gewerkschaften zu organisieren.</t>
  </si>
  <si>
    <t>Vor allem auf Initiative des Schriftstellers Jorge Zalamea, seines Zeichens Bildungsminister, wurden zahlreiche Reformen zur Verbesserung des Zugangs zu Bildung eingeführt.</t>
  </si>
  <si>
    <t>Schließe dich den Alliierten an</t>
  </si>
  <si>
    <t>Unser Platz ist an der Seite von [ENG.GetNameDef], dem Hüter des Liberalismus, der Demokratie und der Freiheit in diesen turbulenten Zeiten.</t>
  </si>
  <si>
    <t>Die Marschierende Revolution</t>
  </si>
  <si>
    <t>Alfonso López Pumarejo leitete viele wirtschaftliche und soziale Reformen ein, die den Spitznamen „Revolución en Marcha“ oder „Marschierende Revolution“ erhielten.</t>
  </si>
  <si>
    <t>Agrarwirtschaft</t>
  </si>
  <si>
    <t>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an die Felder gebunden ist. Um eine stabile Zukunft zu sichern, müssen wir uns entscheiden: Sollen wir unsere Stärken im Agrarsektor weiter ausbauen oder den schwierigen Weg der Industrialisierung einschlagen?</t>
  </si>
  <si>
    <t>Kaffeeabhängige Wirtschaft</t>
  </si>
  <si>
    <t>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auf den Feldern gebunden ist. Um eine stabile Zukunft zu sichern, müssen wir uns entscheiden: Sollen wir auf unsere landwirtschaftlichen Stärken setzen oder den schwierigen Weg der Industrialisierung einschlagen?</t>
  </si>
  <si>
    <t>Halbautarke Wirtschaft</t>
  </si>
  <si>
    <t>Revolution auf dem Vormarsch</t>
  </si>
  <si>
    <t>Der Wind des Wandels weht heftig über Kolumbien, während die Revolution auf dem Vormarsch“ von Präsident Alfonso López Pumarejo die Herzen der Nation bewegt. Radikale Elemente innerhalb der Gesellschaft fordern umfassende Veränderungen, angetrieben von Forderungen nach sozialer Gerechtigkeit, Arbeitsrechten und Wirtschaftsreformen. Doch nach Pumarejos Vision versprechen diese Ideale auch neue Möglichkeiten: Landumverteilung zur Förderung ländlicher Gemeinden, erweiterter Zugang zu Bildung und eine Stimme für Kolumbiens Arbeitskräfte. Mit zunehmender Spannung wächst auch die Hoffnung und es entsteht eine Ära sowohl tiefgreifender Risiken als auch grenzenlosen Potenzials.</t>
  </si>
  <si>
    <t>Verstaatlichte Industrie</t>
  </si>
  <si>
    <t>Staatsmilitarismus</t>
  </si>
  <si>
    <t>Wachsende politische Opposition</t>
  </si>
  <si>
    <t>Nach Jahrzehnten konservativer Herrschaft sieht sich die neu gewählte liberale Regierung Kolumbiens zunehmendem Widerstand gegenüber, während sie versucht, eine Gesellschaft zu reformieren, die zwischen mächtigen Eliten und verarmten Arbeitern gespalten ist. Landreformen, Arbeitnehmerrechte und Bildungsinitiativen stellen den Status quo in Frage und lösen Empörung bei Landbesitzern, Geistlichen und politischen Rivalen aus. Streiks brechen sowohl auf dem Land als auch in den Städten aus, und linke Bewegungen gewinnen unter den Desillusionierten an Boden.</t>
  </si>
  <si>
    <t>Extraktivistische Lobbyisten</t>
  </si>
  <si>
    <t>Etnocacerismo Erreicht</t>
  </si>
  <si>
    <t>Mit der Asche des Yarumo-Baums kann unser Land besser mit der rauen Umgebung umgehen.</t>
  </si>
  <si>
    <t>Produktionsunterstützung</t>
  </si>
  <si>
    <t>Rache erfüllt</t>
  </si>
  <si>
    <t>Jetzt, da wir zurückerobert haben, was uns gehört, ist es an der Zeit, es zu verteidigen.</t>
  </si>
  <si>
    <t>U-Boote für alle.</t>
  </si>
  <si>
    <t>Kreuzer-Produktion</t>
  </si>
  <si>
    <t>Ausgrabungsbonus</t>
  </si>
  <si>
    <t>Telekom</t>
  </si>
  <si>
    <t>Das heiße äquatoriale Klima der Amazonas-Regenwälder im Süden unseres Landes sowie das Dschungelgelände in den Küstenprovinzen westlich von Cartagena schaffen raue Bedingungen für die Bevölkerung und erweisen sich als schwerwiegendes Hindernis für unsere Truppen in der Region, insbesondere in Bezug auf Ausbildung und militärische Leistung. Ein paar Budgetkürzungen ermöglichen es uns, unsere Ausbildungseinrichtungen in Dschungelgebieten zu erweitern und die neu eingestellten Kommandeure der Militärakademie auf ihre jeweiligen Posten zu ernennen, für die sie ausdrücklich ausgebildet wurden. Der Dschungel von [COL.GetNameDef] soll zu unserem Kampfgebiet werden, in dem unsere Armee zusammen mit Guerillakämpfern den überlegenen Feind abwehren kann.</t>
  </si>
  <si>
    <t>Schafft die Grundlagen für diese Trainingslager.</t>
  </si>
  <si>
    <t>Wiederaufbau von Großkolumbien!</t>
  </si>
  <si>
    <t>Die jüngsten Veränderungen in der Regierungsstruktur von [COL.GetNameDef] haben bei unseren Beamten in Caracas und unseren Botschaftern in Bogota viele beunruhigende Fragen zu ihren Absichten und Plänen aufgeworfen. Heute Morgen hat die Regierung von [VEN.GetLeader] ein offizielles Gesuch für die Wiederaufnahme der [VEN.GetAdjektiv]-[ COL.GetAdjektiv] unter der Führung des Letzteren, um das verlorene Erbe von Großkolumbien wiederherzustellen.Die [COL.GetAdjektiv]-Beamten erklären, dass die [VEN.GetAdjektiv]-Regierung bei Einhaltung der Vereinbarung effizient in den Staatsapparat integriert und im Parlament angemessen vertreten sein wird. Sollten wir diese Geste der Unterstützung ablehnen„, drohen uns [COL.GetAdjektiv]-Diplomaten, dass ihr Militär bereit sei, unsere Grenze zu überschreiten.</t>
  </si>
  <si>
    <t>Was sollen wir tun?“</t>
  </si>
  <si>
    <t>Lasst uns für das Allgemeinwohl zusammenstehen.</t>
  </si>
  <si>
    <t>Der gestellte Antrag auf Integration sollte heute um 18:00 Uhr ablaufen. Glücklicherweise erhielten wir zehn Stunden vor Ablauf des Ultimatums eine offizielle Antwort von der Regierung von [VEN.GetLeader]. n\nIn dem Telegramm von [VEN.GetNameDef] hieß es: „Der wachsende Einfluss der [USA.GetNameDef] in Südamerika beunruhigt auch die [VEN.GetAdjektiv]-Regierung und ihre Beamten. Nur ein starker, geeinter Staat wie Gran Colombia kann mit dem schlafenden Riesen im Norden konkurrieren."</t>
  </si>
  <si>
    <t>Nach einem Jahrhundert haben unsere [VEN.GetAdjektiv]-Brüder dies freudig akzeptiert und sind wieder Teil der Nation Gran Colombia geworden.</t>
  </si>
  <si>
    <t>Hermanos, willkommen in Gran Colombia!</t>
  </si>
  <si>
    <t>Die Invasion von [VEN.GetNameDef]</t>
  </si>
  <si>
    <t>Der gestellte Antrag auf Integration sollte heute um 18:00 Uhr ablaufen. Da wir keine offizielle Antwort von den [VEN.GetAdjektiv]-Beamten erhalten haben, können wir davon ausgehen, dass ihre schwache Regierung versucht, Zeit zu schinden, um mehr Streitkräfte zu mobilisieren.Unsere Späher und Aufklärungseinheiten berichten von verstärkter Aktivität der [VEN.GetAdjektiv]-Truppen an unserer Grenze. Sie bereiten ihre Verteidigung vor und mobilisieren Reserven. Auch wenn noch nicht alle unsere Soldaten in Stellung sind, werden wir jetzt zuschlagen, wenn der Feind es am wenigsten erwartet. Zu den Waffen, Volk von [COL.GetNameDef]! Die Zeit ist gekommen, die verlorenen Gebiete von Gran Colombia zurückzuerobern!</t>
  </si>
  <si>
    <t>Panama zurückerobert</t>
  </si>
  <si>
    <t>Wir sind das Land, das wir kennen</t>
  </si>
  <si>
    <t>Gerade noch rechtzeitig</t>
  </si>
  <si>
    <t>Neue Amphibieneinheit gegründet</t>
  </si>
  <si>
    <t>Jüngste Forschungs- und Entwicklungsarbeiten an Unterstützungsausrüstung haben unser wissenschaftliches Team zu einer brillanten Idee inspiriert, Gelder für die Einrichtung einer neuen, modernen Militäreinheit zu sammeln, die aus amphibischen Infanteriebataillonen besteht, die von Artillerie-, Pionier-, Aufklärungs- und Feldlazarettteams unterstützt werden. Die Ausbildung einer solchen Spezialeinheit wird viel mehr Zeit und Aufwand erfordern als die eines regulären Infanterieregiments. Dennoch wird erwartet, dass sie bei amphibischen Operationen hervorragende Leistungen erbringt und sich auch in feuchten Umgebungen gut bewährt.</t>
  </si>
  <si>
    <t>Fügen Sie den dokumentierten Vorschlag unserem Streitkräfteverzeichnis hinzu.</t>
  </si>
  <si>
    <t>Wir erhalten eine Vorlage für Elitesoldaten der Marine namens „YInfantes de Marina“!</t>
  </si>
  <si>
    <t>Generäle unterstützen Idee für neue Fallschirmjägereinheit</t>
  </si>
  <si>
    <t>Die enge Zusammenarbeit zwischen unserer Forschungs- und Entwicklungsabteilung und dem Generalstab hat zu einem Vorschlag geführt, eine Spezialeinheit zu gründen, die in der Lage ist, hinter der feindlichen Frontlinie aus der Luft abzuspringen und in den feindlichen Stützpunkten zu operieren. Die Fallschirmjäger-Technologie könnte sich als Trumpf in unseren Händen erweisen, wenn wir die Lufthoheit in der Region erlangen. Zu den weiteren Verbesserungen gehören die Ausbildung spezialisierter Ingenieure, Bordwaffen und ein besonders leichtes Funkregiment, das in der Lage ist, feindliche Funkfrequenzen für die Kommunikation unserer gelandeten Truppen zu nutzen, ohne vom Feind entdeckt zu werden.</t>
  </si>
  <si>
    <t>Wir erhalten eine Fallschirmjäger-Vorlage „Y. Unitad Condor“ mit fünf Fallschirmjäger-Regimentern und mehreren Unterstützungskompanien.</t>
  </si>
  <si>
    <t>Vorschlag zur Militärpolizei</t>
  </si>
  <si>
    <t>Jede offene Rebellion oder Protestaktion, die von der radikalen Opposition und terroristischen Kämpfern durchgeführt wird, darf nicht ungestraft bleiben. Die Regierung muss die Kontrolle über das Land behalten, solange sie dem Willen des Volkes folgt.</t>
  </si>
  <si>
    <t>Wenn wir die Guerilla und Partisanen effizienter unterdrücken wollen, schlagen unsere Militärexperten die Bildung eines neuen Militärpolizeiregiments vor, dessen einziger Zweck darin besteht, in unserem Land für Ordnung und Stabilität zu sorgen.</t>
  </si>
  <si>
    <t>Diese Einheit wird aus fünf Kavallerieeinheiten mit spezialisierten Ausbildern bestehen, die speziell für den Umgang mit Widerstand ausgebildet sind.</t>
  </si>
  <si>
    <t>Die Militärpolizeivorlage „§YPolicia Militar§!“ mit fünf Kavallerieeinheiten und einem Militärpolizeiregiment zur Unterstützung ist jetzt verfügbar.</t>
  </si>
  <si>
    <t>Neuer Verteidigungsbündnis gegründet</t>
  </si>
  <si>
    <t>Angesichts der wachsenden Ambitionen Gran Kolumbiens der [COL.getAdjektiv]-Regierung haben besorgte Beamte von [ECU.getNameDef] und [PAN.getNameDef] heftige Verhandlungen aufgenommen, die sich auf die Bildung eines Verteidigungsbündnisses gegen den Aufstieg des mehr als toten Staates Gran Colombia konzentrieren.</t>
  </si>
  <si>
    <t>Beide Länder bringen Truppen an die Grenzen, bereit, bis zum letzten Mann für ihre Unabhängigkeit zu kämpfen.</t>
  </si>
  <si>
    <t>Dies soll unsere Staaten für ein wenig länger sichern!</t>
  </si>
  <si>
    <t>Leichter Panzer-Designer</t>
  </si>
  <si>
    <t>Erstelle §Y2 Guarnición de la Costa§! Divisionen in §Y[THIS.GetName]§!.</t>
  </si>
  <si>
    <t>Unser katholisches Erbe annehmen</t>
  </si>
  <si>
    <t>Wir müssen unser katholisches Erbe annehmen und gute Beziehungen zur Kirche sicherstellen.</t>
  </si>
  <si>
    <t>Die PCC legalisieren</t>
  </si>
  <si>
    <t>Damit die Stimme der Arbeiter gehört wird, müssen wir die PCC legalisieren.</t>
  </si>
  <si>
    <t>Unsere bolivarische Vergangenheit ruft uns dazu auf, eine neue und starke Nation zu sein!</t>
  </si>
  <si>
    <t>Die Industrie stärken</t>
  </si>
  <si>
    <t>Alle unsere politischen Bemühungen auf den Aufbau der zivilen Industrie in einem großen Sprung nach vorne konzentrieren.</t>
  </si>
  <si>
    <t>Modernisierung der Acerías Paz del Río</t>
  </si>
  <si>
    <t>Achse Buenaventura-Cali</t>
  </si>
  <si>
    <t>Es ist an der Zeit, die fruchtbaren Ebenen des Valle del Cauca mit dem Tiefseehafen von Buenaventura zu verbinden.</t>
  </si>
  <si>
    <t>Militärindustrie Kolumbiens</t>
  </si>
  <si>
    <t>Durch die Gründung eines staatlichen Unternehmens, das für die Herstellung von Munition, Gewehren und Sprengstoffen zuständig ist, wird unsere Armee besser ausgerüstet.</t>
  </si>
  <si>
    <t>Verbindung zum Atlantik</t>
  </si>
  <si>
    <t>Es können viele Anstrengungen unternommen werden, um den Fluss Magdalena mit Cartagena zu verbinden, den Hafen in Barranquilla zu verbessern und die wachsende Industrie in Medellín zu unterstützen.</t>
  </si>
  <si>
    <t>Ausbau der Militärindustrie</t>
  </si>
  <si>
    <t>Die aktuelle Situation erfordert die Erweiterung unserer Waffenfähigkeiten, um den wachsenden Bedarf unserer Armee zu decken.</t>
  </si>
  <si>
    <t>Befestigung der Karibikküste</t>
  </si>
  <si>
    <t>Die Karibikküste ist der Ort, an dem wir am verwundbarsten sind, insbesondere gegenüber Invasionen auf dem Seeweg. Durch die Installation von Küstenbefestigungen können wir diese Risiken begrenzen.</t>
  </si>
  <si>
    <t>Verteidigung des nördlichen Luftraums</t>
  </si>
  <si>
    <t>Unsere Küste ist auch anfällig für potenzielle Luftangriffe. Wir sollten Flugabwehrbatterien aufstellen, um zusätzlichen Schutz zu gewährleisten.</t>
  </si>
  <si>
    <t>Verbesserung der nationalen Infrastruktur</t>
  </si>
  <si>
    <t>Viele Regionen von [COL.GetNameDef] sind immer noch schlecht angebunden. Durch umfangreiche Arbeiten und den Ausbau der Infrastruktur in diesen Gebieten können wir ihr wirtschaftliches Potenzial schließlich erweitern.</t>
  </si>
  <si>
    <t>Anschaffung moderner Maschinen</t>
  </si>
  <si>
    <t>In den letzten Jahren sind neue industrielle Techniken entstanden. Durch die Modernisierung unserer Ausrüstung können wir unser wirtschaftliches Potenzial verbessern.</t>
  </si>
  <si>
    <t>Krieg mit den Andenbewohnern</t>
  </si>
  <si>
    <t>Es ist an der Zeit, [PRU.GetNameDef] davon zu überzeugen, sich unserer großen Sache anzuschließen. Die Anden sind schwer zu bewältigen. Die neue Condor-Division der Fallschirmjäger wird bei der Kampagne helfen.</t>
  </si>
  <si>
    <t>Folgt den Etnocaceristas</t>
  </si>
  <si>
    <t>Unsere Rückeroberung von Gran Colombia hat sich nun zu einem echten Kreuzzug zur Vereinigung der Völker der Anden entwickelt!</t>
  </si>
  <si>
    <t>Etnocacerismo Verwirklicht</t>
  </si>
  <si>
    <t>Wir sind nun kurz davor, eine gewaltige, unzertrennliche Nation zu werden.</t>
  </si>
  <si>
    <t>Erforschen Sie Orinoquia</t>
  </si>
  <si>
    <t>Es ist an der Zeit, in die Region Orinoquia zu investieren, die Gummiproduktion zu verbessern und die Bauxitvorkommen abzubauen.</t>
  </si>
  <si>
    <t>Anspruch auf Gran Colombia</t>
  </si>
  <si>
    <t>Nur eine große Nation zu sein, ist eine Garantie, um die Bedrohungen in der Welt zu überleben.</t>
  </si>
  <si>
    <t>Nukleare Anstrengungen</t>
  </si>
  <si>
    <t>Da wir am Rande einer weltverändernden Entdeckung stehen, können wir nicht zulassen, dass andere das Feuer entfachen, das eines Tages die Erde verzehren könnte.</t>
  </si>
  <si>
    <t>Unsere industrielle Expansion und andere jüngste Fortschritte könnten es uns ermöglichen, mehr Forschung und Entwicklung parallel zu betreiben.</t>
  </si>
  <si>
    <t>Forschungszuschüsse</t>
  </si>
  <si>
    <t>Die rasche Industrialisierung unserer Nation hat neue Möglichkeiten in Forschung und Entwicklung eröffnet, die wir nutzen sollten.</t>
  </si>
  <si>
    <t>Technologieaustausch</t>
  </si>
  <si>
    <t>Durch den Austausch technologischer Fortschritte mit unseren Verbündeten wird unsere gesamte Fraktion die Forschung und Entwicklung im Krieg effizienter gestalten können.</t>
  </si>
  <si>
    <t>Es ist verlockend, alle zusätzlichen Ressourcen in die Entwicklung von Panzern und Flugzeugen zu stecken, aber das Geheimnis, Kriege zu gewinnen, liegt in ganz neuen Bereichen der Wissenschaft: Elektronik, Raketentechnik und Nuklearforschung.</t>
  </si>
  <si>
    <t>Kongress von Kolumbien</t>
  </si>
  <si>
    <t>Um die Welt zu verändern, müssen wir unser eigenes Land verändern. Die Stärkung unserer politischen Position sollte an erster Stelle stehen.</t>
  </si>
  <si>
    <t>López' Reformen ablehnen</t>
  </si>
  <si>
    <t>Unsere Feinde mögen kleinere Nationen spalten und unterwerfen, aber unser Volk wird vereint stehen – alle für einen und einer für alle.</t>
  </si>
  <si>
    <t>Den Staat militarisieren</t>
  </si>
  <si>
    <t>Wer das Militär als notwendiges Übel betrachtet, ist dazu verdammt, angesichts eines Krieges zu zögern. Wir werden Militarismus in unserer Kultur verankern, um ein Volk von Soldaten zu werden.</t>
  </si>
  <si>
    <t>Während andere behaupten mögen, es erfordere Mut und Weisheit, in einem globalen Konflikt Partei zu ergreifen, wissen wir, dass es mehr erfordert, sich zu verweigern.</t>
  </si>
  <si>
    <t>Schwerpunkt Interventionismus</t>
  </si>
  <si>
    <t>Militärische Jugendorganisationen</t>
  </si>
  <si>
    <t>Organisationen zur Förderung der Disziplin und politischen Bildung junger Menschen in unserem Land werden früh Loyalität und Selbstaufopferung fördern.</t>
  </si>
  <si>
    <t>Allein profitieren wir selten von einem Krieg. Glücklicherweise wissen wir, dass die beste Verteidigung so bekannt ist, dass man sie nie einsetzen muss.</t>
  </si>
  <si>
    <t>Unsere Leute zu zwingen, für die Ideale der Freiheit zu sterben, wäre eine Ironie, aber die Einrichtung von Mitteln für diejenigen, die Menschen im Ausland helfen wollen, ist es nicht.</t>
  </si>
  <si>
    <t>Gründung der Juventud Leopardo</t>
  </si>
  <si>
    <t>Militärische Prinzipien lassen sich auch außerhalb des Militärs anwenden. Mehr Menschen werden eine militärische Ausbildung erhalten, wenn wir halbmilitarisierte Einheiten als Ergänzung zu unseren Streitkräften aufbauen.</t>
  </si>
  <si>
    <t>Wir müssen unseren sozialistischen Kollegen auf der ganzen Welt helfen, den Kapitalismus zu besiegen. [SOV.GetNameDefCap] ist die führende Kraft in diesem Kampf; daher sollten wir zusammenstehen.</t>
  </si>
  <si>
    <t>[SOV.GetAdjektiv] Technologische Zusammenarbeit</t>
  </si>
  <si>
    <t>[SOV.GetNameDefCap] hat in der Wissenschaft große Fortschritte gemacht. Jetzt, da wir Seite an Seite kämpfen, können wir von ihrem Fachwissen profitieren.</t>
  </si>
  <si>
    <t>Einführung politischer Kommissare</t>
  </si>
  <si>
    <t>Die Einführung politischer Kommissare in den Reihen der Armee wird es uns ermöglichen, unsere Truppen an die mutige Sache zu erinnern, für die wir kämpfen.</t>
  </si>
  <si>
    <t>Auslandsexpeditionen</t>
  </si>
  <si>
    <t>Da unsere Feinde bereit sind, sich im Namen ihrer Ideale in weit entfernte Konflikte einzumischen, müssen wir bereit sein, dasselbe für unsere Ideale zu tun.</t>
  </si>
  <si>
    <t>Die Welt wird immer unsicherer. Unser Volk muss die Gräueltaten sehen, die von denen begangen werden, die nach Macht streben. Wir werden das Volk für unsere Sache gewinnen und dafür sorgen, dass jeder bereit ist, für unsere Freiheit zu kämpfen.</t>
  </si>
  <si>
    <t>Um sicherzustellen, dass unsere Richtlinien in der militärischen Praxis befolgt werden, werden wir politisch ernannte Beamte in die militärischen Ränge aufnehmen.</t>
  </si>
  <si>
    <t>Ideologie kennt keine Grenzen. Eine andere Nation mag sich als souverän bezeichnen, aber unsere Überzeugungen stehen über solchen Ansprüchen.</t>
  </si>
  <si>
    <t>Unsere Nation ist einzigartig und unsere politischen Errungenschaften konnten nur hier erreicht werden. Wir müssen um jeden Preis dafür kämpfen.</t>
  </si>
  <si>
    <t>Unsere politisch etablierten Werte und Ziele sind es wert, dafür zu sterben, genauso wie jeder alte Glaube. Jeder Anhänger sollte bereit sein, sich dem Tod zu stellen, und diejenigen, die vom Weg abkommen, sollten besser bereit sein, sich dem Tod zu stellen.</t>
  </si>
  <si>
    <t>Gran Colombia legitimieren</t>
  </si>
  <si>
    <t>Da Panama, Ecuador und Venezuela unter unserer Kontrolle stehen, müssen wir damit beginnen, ihre Verwaltung in Gran Colombia zu integrieren.</t>
  </si>
  <si>
    <t>Freundet euch mit den Deutschen an</t>
  </si>
  <si>
    <t>Die Achse bringt einige technologische Vorteile mit sich.</t>
  </si>
  <si>
    <t>[GER.GetAdjektiv] Ressourcenaustausch</t>
  </si>
  <si>
    <t>Mehr Technik auf Kosten einiger Exporte.</t>
  </si>
  <si>
    <t>Tretet der Achse bei</t>
  </si>
  <si>
    <t>Wenn Kolumbiens Ambitionen in Stein gemeißelt sind, dann müssen wir uns der Achse anschließen und unseren Feinden ein Ende bereiten!</t>
  </si>
  <si>
    <t>Alta Montaña-Anstrengung</t>
  </si>
  <si>
    <t>Es ist Zeit, sich auf den Krieg in Los Andes vorzubereiten.</t>
  </si>
  <si>
    <t>Intensivierung unserer Exporte</t>
  </si>
  <si>
    <t>Unsere Wirtschaft ist stark vom Export von Waren abhängig und wir haben beschlossen, dass dies der beste Weg zum wirtschaftlichen Erfolg ist. Daher müssen wir unseren Handel und unsere Exporte noch weiter intensivieren.</t>
  </si>
  <si>
    <t>Nutzung des Amazonas</t>
  </si>
  <si>
    <t>Der Staat hat keine vollständige Kontrolle über die Gummiproduktion in Guaviarie. Es ist an der Zeit, unseren legitimen Staat in die Verantwortung zu nehmen. Außerdem können unsere Truppen einiges über das Überleben im Dschungel lernen.</t>
  </si>
  <si>
    <t>Großflächiger Bergbau</t>
  </si>
  <si>
    <t>Die ersten Erkundungen unseres Geländes haben ergeben, dass es hier eine große Menge an Erz gibt, das nur darauf wartet, abgebaut zu werden. Wir müssen die Infrastruktur aufbauen, um die Förderung zu erleichtern.</t>
  </si>
  <si>
    <t>Entwicklung der Wasserkraft</t>
  </si>
  <si>
    <t>Die Geographie mit ihren steilen Bergen ist ideal für den Bau von Staudämmen. Jetzt, da unser Energiebedarf steigt.</t>
  </si>
  <si>
    <t>Aufrechterhaltung der Kaffeeabhängigkeit</t>
  </si>
  <si>
    <t>Kaffee ist einer unserer wichtigsten Exportartikel. Wir werden dafür sorgen, dass wir durch die Aushandlung neuer Handelsabkommen weiterhin mehr verkaufen.</t>
  </si>
  <si>
    <t>Bolivarianische Ambitionen in den Anden</t>
  </si>
  <si>
    <t>Um die Marine für die Bedrohungen unserer Zeit fit zu machen, müssen wir die Ausrüstung unserer Marine verbessern.</t>
  </si>
  <si>
    <t>Aufwand für Flugzeugträger</t>
  </si>
  <si>
    <t>[[~GER.GetAdjektiv~]] Ressourcentausch</t>
  </si>
  <si>
    <t>Mehr Technologien auf Kosten einiger Exporte.</t>
  </si>
  <si>
    <t>Hochgebirge Anstrengung</t>
  </si>
  <si>
    <t>Erforschung des Amazonasgebiets</t>
  </si>
  <si>
    <t>Wasserkraft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</si>
</sst>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9"/>
  <sheetViews>
    <sheetView tabSelected="1" zoomScaleNormal="100" workbookViewId="0">
      <selection activeCell="A5" sqref="A5"/>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A2" s="1" t="s">
        <v>2</v>
      </c>
      <c r="B2" s="1" t="s">
        <v>344</v>
      </c>
      <c r="C2" s="1" t="str">
        <f t="shared" ref="C2:C65" si="1">A2 &amp;" " &amp;"""" &amp;B2 &amp;""""</f>
        <v xml:space="preserve"> colombian_focus:0 "Nationaler Schwerpunkt Kolumbiens"</v>
      </c>
      <c r="D2" s="1" t="str">
        <f t="shared" si="0"/>
        <v xml:space="preserve"> colombian_focus:0 "Nationaler Schwerpunkt Kolumbiens"</v>
      </c>
    </row>
    <row r="3" spans="1:4" x14ac:dyDescent="0.25">
      <c r="A3" s="1" t="s">
        <v>3</v>
      </c>
      <c r="C3" s="1" t="str">
        <f t="shared" si="1"/>
        <v xml:space="preserve"> # New stuff ""</v>
      </c>
      <c r="D3" s="1" t="str">
        <f t="shared" si="0"/>
        <v xml:space="preserve"> # New stuff ""</v>
      </c>
    </row>
    <row r="4" spans="1:4" x14ac:dyDescent="0.25">
      <c r="A4" s="1" t="s">
        <v>4</v>
      </c>
      <c r="B4" s="1" t="s">
        <v>5</v>
      </c>
      <c r="C4" s="1" t="str">
        <f t="shared" si="1"/>
        <v xml:space="preserve"> COL_jose_maria_melo:0 "Jose Maria Melo "</v>
      </c>
      <c r="D4" s="1" t="str">
        <f t="shared" si="0"/>
        <v xml:space="preserve"> COL_jose_maria_melo:0 "Jose Maria Melo "</v>
      </c>
    </row>
    <row r="5" spans="1:4" x14ac:dyDescent="0.25">
      <c r="A5" s="1" t="s">
        <v>6</v>
      </c>
      <c r="B5" s="1" t="s">
        <v>7</v>
      </c>
      <c r="C5" s="1" t="str">
        <f t="shared" si="1"/>
        <v xml:space="preserve"> COL_jose_padilla:0 "Jose Padilla"</v>
      </c>
      <c r="D5" s="1" t="str">
        <f t="shared" si="0"/>
        <v xml:space="preserve"> COL_jose_padilla:0 "Jose Padilla"</v>
      </c>
    </row>
    <row r="6" spans="1:4" x14ac:dyDescent="0.25">
      <c r="A6" s="1" t="s">
        <v>8</v>
      </c>
      <c r="B6" s="1" t="s">
        <v>9</v>
      </c>
      <c r="C6" s="1" t="str">
        <f t="shared" si="1"/>
        <v xml:space="preserve"> COL_prudencio_padilla:0 "Prudencio Padilla"</v>
      </c>
      <c r="D6" s="1" t="str">
        <f t="shared" si="0"/>
        <v xml:space="preserve"> COL_prudencio_padilla:0 "Prudencio Padilla"</v>
      </c>
    </row>
    <row r="7" spans="1:4" x14ac:dyDescent="0.25">
      <c r="A7" s="1" t="s">
        <v>10</v>
      </c>
      <c r="B7" s="1" t="s">
        <v>11</v>
      </c>
      <c r="C7" s="1" t="str">
        <f t="shared" si="1"/>
        <v xml:space="preserve"> COL_ambrosio_pombo:0 "Ambrosio Pombo"</v>
      </c>
      <c r="D7" s="1" t="str">
        <f t="shared" si="0"/>
        <v xml:space="preserve"> COL_ambrosio_pombo:0 "Ambrosio Pombo"</v>
      </c>
    </row>
    <row r="8" spans="1:4" x14ac:dyDescent="0.25">
      <c r="A8" s="1" t="s">
        <v>12</v>
      </c>
      <c r="B8" s="1" t="s">
        <v>13</v>
      </c>
      <c r="C8" s="1" t="str">
        <f t="shared" si="1"/>
        <v xml:space="preserve"> COL_gerinaldo_marquez:0 "Gerinaldo Marquez"</v>
      </c>
      <c r="D8" s="1" t="str">
        <f t="shared" si="0"/>
        <v xml:space="preserve"> COL_gerinaldo_marquez:0 "Gerinaldo Marquez"</v>
      </c>
    </row>
    <row r="9" spans="1:4" x14ac:dyDescent="0.25">
      <c r="A9" s="1" t="s">
        <v>14</v>
      </c>
      <c r="B9" s="1" t="s">
        <v>310</v>
      </c>
      <c r="C9" s="1" t="str">
        <f t="shared" si="1"/>
        <v xml:space="preserve"> COL_Grupo_Argos:0 "Grupo Argos"</v>
      </c>
      <c r="D9" s="1" t="str">
        <f t="shared" si="0"/>
        <v xml:space="preserve"> COL_Grupo_Argos:0 "Grupo Argos"</v>
      </c>
    </row>
    <row r="10" spans="1:4" x14ac:dyDescent="0.25">
      <c r="A10" s="1" t="s">
        <v>15</v>
      </c>
      <c r="B10" s="1" t="s">
        <v>16</v>
      </c>
      <c r="C10" s="1" t="str">
        <f t="shared" si="1"/>
        <v xml:space="preserve"> COL_emcali:0 "Emcali"</v>
      </c>
      <c r="D10" s="1" t="str">
        <f t="shared" si="0"/>
        <v xml:space="preserve"> COL_emcali:0 "Emcali"</v>
      </c>
    </row>
    <row r="11" spans="1:4" x14ac:dyDescent="0.25">
      <c r="A11" s="1" t="s">
        <v>17</v>
      </c>
      <c r="B11" s="1" t="s">
        <v>311</v>
      </c>
      <c r="C11" s="1" t="str">
        <f t="shared" si="1"/>
        <v xml:space="preserve"> COL_tropical_oil_company:0 "Tropical Oil Company"</v>
      </c>
      <c r="D11" s="1" t="str">
        <f t="shared" si="0"/>
        <v xml:space="preserve"> COL_tropical_oil_company:0 "Tropical Oil Company"</v>
      </c>
    </row>
    <row r="12" spans="1:4" x14ac:dyDescent="0.25">
      <c r="A12" s="1" t="s">
        <v>18</v>
      </c>
      <c r="B12" s="1" t="s">
        <v>19</v>
      </c>
      <c r="C12" s="1" t="str">
        <f t="shared" si="1"/>
        <v xml:space="preserve"> COL_brc:0 "Banco de la República"</v>
      </c>
      <c r="D12" s="1" t="str">
        <f t="shared" si="0"/>
        <v xml:space="preserve"> COL_brc:0 "Banco de la República"</v>
      </c>
    </row>
    <row r="13" spans="1:4" x14ac:dyDescent="0.25">
      <c r="A13" s="1" t="s">
        <v>20</v>
      </c>
      <c r="B13" s="1" t="s">
        <v>21</v>
      </c>
      <c r="C13" s="1" t="str">
        <f t="shared" si="1"/>
        <v xml:space="preserve"> COL_spanish_civil_war_involvement:0 "Beteiligung am Spanischen Bürgerkrieg"</v>
      </c>
      <c r="D13" s="1" t="str">
        <f t="shared" si="0"/>
        <v xml:space="preserve"> COL_spanish_civil_war_involvement:0 "Beteiligung am Spanischen Bürgerkrieg"</v>
      </c>
    </row>
    <row r="14" spans="1:4" x14ac:dyDescent="0.25">
      <c r="A14" s="1" t="s">
        <v>22</v>
      </c>
      <c r="B14" s="1" t="s">
        <v>345</v>
      </c>
      <c r="C14" s="1" t="str">
        <f t="shared" si="1"/>
        <v xml:space="preserve"> COL_spanish_civil_war_involvement_desc:0 "Wir können unsere spanischen Brüder nicht kämpfen lassen, ohne uns irgendwie zu beteiligen."</v>
      </c>
      <c r="D14" s="1" t="str">
        <f t="shared" si="0"/>
        <v xml:space="preserve"> COL_spanish_civil_war_involvement_desc:0 "Wir können unsere spanischen Brüder nicht kämpfen lassen, ohne uns irgendwie zu beteiligen."</v>
      </c>
    </row>
    <row r="15" spans="1:4" x14ac:dyDescent="0.25">
      <c r="A15" s="1" t="s">
        <v>23</v>
      </c>
      <c r="B15" s="1" t="s">
        <v>21</v>
      </c>
      <c r="C15" s="1" t="str">
        <f t="shared" si="1"/>
        <v xml:space="preserve"> r56_COL_spanish_civil_war_involvement:0 "Beteiligung am Spanischen Bürgerkrieg"</v>
      </c>
      <c r="D15" s="1" t="str">
        <f t="shared" si="0"/>
        <v xml:space="preserve"> r56_COL_spanish_civil_war_involvement:0 "Beteiligung am Spanischen Bürgerkrieg"</v>
      </c>
    </row>
    <row r="16" spans="1:4" x14ac:dyDescent="0.25">
      <c r="A16" s="1" t="s">
        <v>24</v>
      </c>
      <c r="B16" s="1" t="s">
        <v>346</v>
      </c>
      <c r="C16" s="1" t="str">
        <f t="shared" si="1"/>
        <v xml:space="preserve"> r56_ECU_COL_counter_faction:0 "Guayaquil-Verteidigungspakt"</v>
      </c>
      <c r="D16" s="1" t="str">
        <f t="shared" si="0"/>
        <v xml:space="preserve"> r56_ECU_COL_counter_faction:0 "Guayaquil-Verteidigungspakt"</v>
      </c>
    </row>
    <row r="17" spans="1:4" x14ac:dyDescent="0.25">
      <c r="A17" s="1" t="s">
        <v>25</v>
      </c>
      <c r="B17" s="1" t="s">
        <v>312</v>
      </c>
      <c r="C17" s="1" t="str">
        <f t="shared" si="1"/>
        <v xml:space="preserve"> COL_generic_fascist_demagogue:0 "Jose de la Vega"</v>
      </c>
      <c r="D17" s="1" t="str">
        <f t="shared" si="0"/>
        <v xml:space="preserve"> COL_generic_fascist_demagogue:0 "Jose de la Vega"</v>
      </c>
    </row>
    <row r="18" spans="1:4" x14ac:dyDescent="0.25">
      <c r="C18" s="1" t="str">
        <f t="shared" si="1"/>
        <v xml:space="preserve"> ""</v>
      </c>
      <c r="D18" s="1" t="str">
        <f t="shared" si="0"/>
        <v/>
      </c>
    </row>
    <row r="19" spans="1:4" x14ac:dyDescent="0.25">
      <c r="C19" s="1" t="str">
        <f t="shared" si="1"/>
        <v xml:space="preserve"> ""</v>
      </c>
      <c r="D19" s="1" t="str">
        <f t="shared" si="0"/>
        <v/>
      </c>
    </row>
    <row r="20" spans="1:4" x14ac:dyDescent="0.25">
      <c r="A20" s="1" t="s">
        <v>26</v>
      </c>
      <c r="B20" s="1" t="s">
        <v>347</v>
      </c>
      <c r="C20" s="1" t="str">
        <f t="shared" si="1"/>
        <v xml:space="preserve"> COL_affirm_state_role_in_the_economy:0 "Bekräftigung der wirtschaftlichen Rolle des Staates"</v>
      </c>
      <c r="D20" s="1" t="str">
        <f t="shared" si="0"/>
        <v xml:space="preserve"> COL_affirm_state_role_in_the_economy:0 "Bekräftigung der wirtschaftlichen Rolle des Staates"</v>
      </c>
    </row>
    <row r="21" spans="1:4" x14ac:dyDescent="0.25">
      <c r="A21" s="1" t="s">
        <v>27</v>
      </c>
      <c r="B21" s="1" t="s">
        <v>348</v>
      </c>
      <c r="C21" s="1" t="str">
        <f t="shared" si="1"/>
        <v xml:space="preserve"> COL_affirm_state_role_in_the_economy_desc:0 "Viele Wirtschaftswissenschaftler, insbesondere John Maynard Keynes, unterstützen die Theorie, dass der Staat in die Wirtschaft eingreifen muss, um sicherzustellen, dass sie für die Menschen fair bleibt."</v>
      </c>
      <c r="D21" s="1" t="str">
        <f t="shared" si="0"/>
        <v xml:space="preserve"> COL_affirm_state_role_in_the_economy_desc:0 "Viele Wirtschaftswissenschaftler, insbesondere John Maynard Keynes, unterstützen die Theorie, dass der Staat in die Wirtschaft eingreifen muss, um sicherzustellen, dass sie für die Menschen fair bleibt."</v>
      </c>
    </row>
    <row r="22" spans="1:4" x14ac:dyDescent="0.25">
      <c r="A22" s="1" t="s">
        <v>28</v>
      </c>
      <c r="B22" s="1" t="s">
        <v>29</v>
      </c>
      <c r="C22" s="1" t="str">
        <f t="shared" si="1"/>
        <v xml:space="preserve"> COL_continue_constitutional_reforms:0 "Fortsetzung der Verfassungsreformen"</v>
      </c>
      <c r="D22" s="1" t="str">
        <f t="shared" si="0"/>
        <v xml:space="preserve"> COL_continue_constitutional_reforms:0 "Fortsetzung der Verfassungsreformen"</v>
      </c>
    </row>
    <row r="23" spans="1:4" x14ac:dyDescent="0.25">
      <c r="A23" s="1" t="s">
        <v>30</v>
      </c>
      <c r="B23" s="1" t="s">
        <v>349</v>
      </c>
      <c r="C23" s="1" t="str">
        <f t="shared" si="1"/>
        <v xml:space="preserve"> COL_continue_constitutional_reforms_desc:0 "Die Verfassungsreform legte die Definition von Eigentum anhand seiner sozialen Funktion fest. Zu den bekanntesten Auswirkungen dieser neuen Regelung gehört das Recht des Staates, Land nach dem Prinzip der öffentlichen Nützlichkeit zu enteignen, insbesondere in den ausgedehnten brachliegenden Gebieten der Landbesitzer."</v>
      </c>
      <c r="D23" s="1" t="str">
        <f t="shared" si="0"/>
        <v xml:space="preserve"> COL_continue_constitutional_reforms_desc:0 "Die Verfassungsreform legte die Definition von Eigentum anhand seiner sozialen Funktion fest. Zu den bekanntesten Auswirkungen dieser neuen Regelung gehört das Recht des Staates, Land nach dem Prinzip der öffentlichen Nützlichkeit zu enteignen, insbesondere in den ausgedehnten brachliegenden Gebieten der Landbesitzer."</v>
      </c>
    </row>
    <row r="24" spans="1:4" x14ac:dyDescent="0.25">
      <c r="A24" s="1" t="s">
        <v>31</v>
      </c>
      <c r="B24" s="1" t="s">
        <v>350</v>
      </c>
      <c r="C24" s="1" t="str">
        <f t="shared" si="1"/>
        <v xml:space="preserve"> COL_workers_protection:0 "Arbeitnehmer stärken"</v>
      </c>
      <c r="D24" s="1" t="str">
        <f t="shared" si="0"/>
        <v xml:space="preserve"> COL_workers_protection:0 "Arbeitnehmer stärken"</v>
      </c>
    </row>
    <row r="25" spans="1:4" x14ac:dyDescent="0.25">
      <c r="A25" s="1" t="s">
        <v>33</v>
      </c>
      <c r="B25" s="1" t="s">
        <v>351</v>
      </c>
      <c r="C25" s="1" t="str">
        <f t="shared" si="1"/>
        <v xml:space="preserve"> COL_workers_protection_desc:0 "Um sicherzustellen, dass Arbeitnehmer geschützt sind, müssen wir das Streikrecht verteidigen und Arbeitnehmer dazu ermutigen, sich in Gewerkschaften zu organisieren."</v>
      </c>
      <c r="D25" s="1" t="str">
        <f t="shared" si="0"/>
        <v xml:space="preserve"> COL_workers_protection_desc:0 "Um sicherzustellen, dass Arbeitnehmer geschützt sind, müssen wir das Streikrecht verteidigen und Arbeitnehmer dazu ermutigen, sich in Gewerkschaften zu organisieren."</v>
      </c>
    </row>
    <row r="26" spans="1:4" x14ac:dyDescent="0.25">
      <c r="A26" s="1" t="s">
        <v>34</v>
      </c>
      <c r="B26" s="1" t="s">
        <v>35</v>
      </c>
      <c r="C26" s="1" t="str">
        <f t="shared" si="1"/>
        <v xml:space="preserve"> COL_educational_reform:0 "Bildungsreform"</v>
      </c>
      <c r="D26" s="1" t="str">
        <f t="shared" si="0"/>
        <v xml:space="preserve"> COL_educational_reform:0 "Bildungsreform"</v>
      </c>
    </row>
    <row r="27" spans="1:4" x14ac:dyDescent="0.25">
      <c r="A27" s="1" t="s">
        <v>36</v>
      </c>
      <c r="B27" s="1" t="s">
        <v>352</v>
      </c>
      <c r="C27" s="1" t="str">
        <f t="shared" si="1"/>
        <v xml:space="preserve"> COL_educational_reform_desc:0 "Vor allem auf Initiative des Schriftstellers Jorge Zalamea, seines Zeichens Bildungsminister, wurden zahlreiche Reformen zur Verbesserung des Zugangs zu Bildung eingeführt."</v>
      </c>
      <c r="D27" s="1" t="str">
        <f t="shared" si="0"/>
        <v xml:space="preserve"> COL_educational_reform_desc:0 "Vor allem auf Initiative des Schriftstellers Jorge Zalamea, seines Zeichens Bildungsminister, wurden zahlreiche Reformen zur Verbesserung des Zugangs zu Bildung eingeführt."</v>
      </c>
    </row>
    <row r="28" spans="1:4" x14ac:dyDescent="0.25">
      <c r="A28" s="1" t="s">
        <v>37</v>
      </c>
      <c r="B28" s="1" t="s">
        <v>353</v>
      </c>
      <c r="C28" s="1" t="str">
        <f t="shared" si="1"/>
        <v xml:space="preserve"> COL_join_the_allies:0 "Schließe dich den Alliierten an"</v>
      </c>
      <c r="D28" s="1" t="str">
        <f t="shared" si="0"/>
        <v xml:space="preserve"> COL_join_the_allies:0 "Schließe dich den Alliierten an"</v>
      </c>
    </row>
    <row r="29" spans="1:4" x14ac:dyDescent="0.25">
      <c r="A29" s="1" t="s">
        <v>38</v>
      </c>
      <c r="B29" s="1" t="s">
        <v>354</v>
      </c>
      <c r="C29" s="1" t="str">
        <f t="shared" si="1"/>
        <v xml:space="preserve"> COL_join_the_allies_desc:0 "Unser Platz ist an der Seite von [ENG.GetNameDef], dem Hüter des Liberalismus, der Demokratie und der Freiheit in diesen turbulenten Zeiten."</v>
      </c>
      <c r="D29" s="1" t="str">
        <f t="shared" si="0"/>
        <v xml:space="preserve"> COL_join_the_allies_desc:0 "Unser Platz ist an der Seite von [ENG.GetNameDef], dem Hüter des Liberalismus, der Demokratie und der Freiheit in diesen turbulenten Zeiten."</v>
      </c>
    </row>
    <row r="30" spans="1:4" x14ac:dyDescent="0.25">
      <c r="A30" s="1" t="s">
        <v>39</v>
      </c>
      <c r="B30" s="1" t="s">
        <v>355</v>
      </c>
      <c r="C30" s="1" t="str">
        <f t="shared" si="1"/>
        <v xml:space="preserve"> COL_liberty_ethos:0 "Die Marschierende Revolution"</v>
      </c>
      <c r="D30" s="1" t="str">
        <f t="shared" si="0"/>
        <v xml:space="preserve"> COL_liberty_ethos:0 "Die Marschierende Revolution"</v>
      </c>
    </row>
    <row r="31" spans="1:4" x14ac:dyDescent="0.25">
      <c r="A31" s="1" t="s">
        <v>40</v>
      </c>
      <c r="B31" s="1" t="s">
        <v>356</v>
      </c>
      <c r="C31" s="1" t="str">
        <f t="shared" si="1"/>
        <v xml:space="preserve"> COL_liberty_ethos_desc:0 "Alfonso López Pumarejo leitete viele wirtschaftliche und soziale Reformen ein, die den Spitznamen „Revolución en Marcha“ oder „Marschierende Revolution“ erhielten."</v>
      </c>
      <c r="D31" s="1" t="str">
        <f t="shared" si="0"/>
        <v xml:space="preserve"> COL_liberty_ethos_desc:0 "Alfonso López Pumarejo leitete viele wirtschaftliche und soziale Reformen ein, die den Spitznamen „Revolución en Marcha“ oder „Marschierende Revolution“ erhielten."</v>
      </c>
    </row>
    <row r="32" spans="1:4" x14ac:dyDescent="0.25">
      <c r="A32" s="1" t="s">
        <v>41</v>
      </c>
      <c r="C32" s="1" t="str">
        <f t="shared" si="1"/>
        <v xml:space="preserve"> ### ""</v>
      </c>
      <c r="D32" s="1" t="str">
        <f t="shared" si="0"/>
        <v xml:space="preserve"> ### ""</v>
      </c>
    </row>
    <row r="33" spans="1:4" x14ac:dyDescent="0.25">
      <c r="C33" s="1" t="str">
        <f t="shared" si="1"/>
        <v xml:space="preserve"> ""</v>
      </c>
      <c r="D33" s="1" t="str">
        <f t="shared" si="0"/>
        <v/>
      </c>
    </row>
    <row r="34" spans="1:4" x14ac:dyDescent="0.25">
      <c r="A34" s="1" t="s">
        <v>313</v>
      </c>
      <c r="B34" s="1" t="s">
        <v>357</v>
      </c>
      <c r="C34" s="1" t="str">
        <f t="shared" si="1"/>
        <v xml:space="preserve"> COL_agrarian_economy:0 "Agrarwirtschaft"</v>
      </c>
      <c r="D34" s="1" t="str">
        <f t="shared" si="0"/>
        <v xml:space="preserve"> COL_agrarian_economy:0 "Agrarwirtschaft"</v>
      </c>
    </row>
    <row r="35" spans="1:4" x14ac:dyDescent="0.25">
      <c r="A35" s="1" t="s">
        <v>314</v>
      </c>
      <c r="B35" s="1" t="s">
        <v>358</v>
      </c>
      <c r="C35" s="1" t="str">
        <f t="shared" si="1"/>
        <v xml:space="preserve"> COL_agrarian_economy_desc:0 "Die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an die Felder gebunden ist. Um eine stabile Zukunft zu sichern, müssen wir uns entscheiden: Sollen wir unsere Stärken im Agrarsektor weiter ausbauen oder den schwierigen Weg der Industrialisierung einschlagen?"</v>
      </c>
      <c r="D35" s="1" t="str">
        <f t="shared" si="0"/>
        <v xml:space="preserve"> COL_agrarian_economy_desc:0 "Die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an die Felder gebunden ist. Um eine stabile Zukunft zu sichern, müssen wir uns entscheiden: Sollen wir unsere Stärken im Agrarsektor weiter ausbauen oder den schwierigen Weg der Industrialisierung einschlagen?"</v>
      </c>
    </row>
    <row r="36" spans="1:4" x14ac:dyDescent="0.25">
      <c r="A36" s="1" t="s">
        <v>315</v>
      </c>
      <c r="B36" s="1" t="s">
        <v>359</v>
      </c>
      <c r="C36" s="1" t="str">
        <f t="shared" si="1"/>
        <v xml:space="preserve"> COL_coffee_dependent_economy:0 "Kaffeeabhängige Wirtschaft"</v>
      </c>
      <c r="D36" s="1" t="str">
        <f t="shared" si="0"/>
        <v xml:space="preserve"> COL_coffee_dependent_economy:0 "Kaffeeabhängige Wirtschaft"</v>
      </c>
    </row>
    <row r="37" spans="1:4" x14ac:dyDescent="0.25">
      <c r="A37" s="1" t="s">
        <v>316</v>
      </c>
      <c r="B37" s="1" t="s">
        <v>360</v>
      </c>
      <c r="C37" s="1" t="str">
        <f t="shared" si="1"/>
        <v xml:space="preserve"> COL_coffee_dependent_economy_desc:0 "Die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auf den Feldern gebunden ist. Um eine stabile Zukunft zu sichern, müssen wir uns entscheiden: Sollen wir auf unsere landwirtschaftlichen Stärken setzen oder den schwierigen Weg der Industrialisierung einschlagen?"</v>
      </c>
      <c r="D37" s="1" t="str">
        <f t="shared" si="0"/>
        <v xml:space="preserve"> COL_coffee_dependent_economy_desc:0 "Die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auf den Feldern gebunden ist. Um eine stabile Zukunft zu sichern, müssen wir uns entscheiden: Sollen wir auf unsere landwirtschaftlichen Stärken setzen oder den schwierigen Weg der Industrialisierung einschlagen?"</v>
      </c>
    </row>
    <row r="38" spans="1:4" x14ac:dyDescent="0.25">
      <c r="A38" s="1" t="s">
        <v>317</v>
      </c>
      <c r="B38" s="1" t="s">
        <v>359</v>
      </c>
      <c r="C38" s="1" t="str">
        <f t="shared" si="1"/>
        <v xml:space="preserve"> COL_coffee_dependent_economy_2:0 "Kaffeeabhängige Wirtschaft"</v>
      </c>
      <c r="D38" s="1" t="str">
        <f t="shared" si="0"/>
        <v xml:space="preserve"> COL_coffee_dependent_economy_2:0 "Kaffeeabhängige Wirtschaft"</v>
      </c>
    </row>
    <row r="39" spans="1:4" x14ac:dyDescent="0.25">
      <c r="A39" s="1" t="s">
        <v>318</v>
      </c>
      <c r="B39" s="1" t="s">
        <v>358</v>
      </c>
      <c r="C39" s="1" t="str">
        <f t="shared" si="1"/>
        <v xml:space="preserve"> COL_coffee_dependent_economy_2_desc:0 "Die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an die Felder gebunden ist. Um eine stabile Zukunft zu sichern, müssen wir uns entscheiden: Sollen wir unsere Stärken im Agrarsektor weiter ausbauen oder den schwierigen Weg der Industrialisierung einschlagen?"</v>
      </c>
      <c r="D39" s="1" t="str">
        <f t="shared" si="0"/>
        <v xml:space="preserve"> COL_coffee_dependent_economy_2_desc:0 "Die Wirtschaft Kolumbiens ist tief in der Landwirtschaft verwurzelt, wobei Kaffeeplantagen unsere Exportmärkte dominieren und dringend benötigte Devisen einbringen. Diese Abhängigkeit von einer einzigen Kulturpflanze macht uns jedoch anfällig für globale Preisschwankungen, und der Wohlstand konzentriert sich weiterhin auf die ländlichen Eliten. Während das fruchtbare Hochland von Plantagen übersät ist, behindert der Mangel an industrieller Infrastruktur unsere Fähigkeit zur Modernisierung. Investitionen in die heimische Fertigung sind begrenzt, da ein Großteil der Arbeitskräfte des Landes an die Felder gebunden ist. Um eine stabile Zukunft zu sichern, müssen wir uns entscheiden: Sollen wir unsere Stärken im Agrarsektor weiter ausbauen oder den schwierigen Weg der Industrialisierung einschlagen?"</v>
      </c>
    </row>
    <row r="40" spans="1:4" x14ac:dyDescent="0.25">
      <c r="A40" s="1" t="s">
        <v>319</v>
      </c>
      <c r="B40" s="1" t="s">
        <v>361</v>
      </c>
      <c r="C40" s="1" t="str">
        <f t="shared" si="1"/>
        <v xml:space="preserve"> COL_coffee_dependent_economy_3:0 "Halbautarke Wirtschaft"</v>
      </c>
      <c r="D40" s="1" t="str">
        <f t="shared" si="0"/>
        <v xml:space="preserve"> COL_coffee_dependent_economy_3:0 "Halbautarke Wirtschaft"</v>
      </c>
    </row>
    <row r="41" spans="1:4" x14ac:dyDescent="0.25">
      <c r="C41" s="1" t="str">
        <f t="shared" si="1"/>
        <v xml:space="preserve"> ""</v>
      </c>
      <c r="D41" s="1" t="str">
        <f t="shared" si="0"/>
        <v/>
      </c>
    </row>
    <row r="42" spans="1:4" x14ac:dyDescent="0.25">
      <c r="A42" s="1" t="s">
        <v>320</v>
      </c>
      <c r="B42" s="1" t="s">
        <v>32</v>
      </c>
      <c r="C42" s="1" t="str">
        <f t="shared" si="1"/>
        <v xml:space="preserve"> COL_workers_protection_idea:0 "Schutz der Arbeitnehmer"</v>
      </c>
      <c r="D42" s="1" t="str">
        <f t="shared" si="0"/>
        <v xml:space="preserve"> COL_workers_protection_idea:0 "Schutz der Arbeitnehmer"</v>
      </c>
    </row>
    <row r="43" spans="1:4" x14ac:dyDescent="0.25">
      <c r="A43" s="1" t="s">
        <v>321</v>
      </c>
      <c r="B43" s="1" t="s">
        <v>362</v>
      </c>
      <c r="C43" s="1" t="str">
        <f t="shared" si="1"/>
        <v xml:space="preserve"> COL_revolution_on_the_march:0 "Revolution auf dem Vormarsch"</v>
      </c>
      <c r="D43" s="1" t="str">
        <f t="shared" si="0"/>
        <v xml:space="preserve"> COL_revolution_on_the_march:0 "Revolution auf dem Vormarsch"</v>
      </c>
    </row>
    <row r="44" spans="1:4" x14ac:dyDescent="0.25">
      <c r="A44" s="1" t="s">
        <v>322</v>
      </c>
      <c r="B44" s="1" t="s">
        <v>363</v>
      </c>
      <c r="C44" s="1" t="str">
        <f t="shared" si="1"/>
        <v xml:space="preserve"> COL_revolution_on_the_march_desc:0 "Der Wind des Wandels weht heftig über Kolumbien, während die Revolution auf dem Vormarsch“ von Präsident Alfonso López Pumarejo die Herzen der Nation bewegt. Radikale Elemente innerhalb der Gesellschaft fordern umfassende Veränderungen, angetrieben von Forderungen nach sozialer Gerechtigkeit, Arbeitsrechten und Wirtschaftsreformen. Doch nach Pumarejos Vision versprechen diese Ideale auch neue Möglichkeiten: Landumverteilung zur Förderung ländlicher Gemeinden, erweiterter Zugang zu Bildung und eine Stimme für Kolumbiens Arbeitskräfte. Mit zunehmender Spannung wächst auch die Hoffnung und es entsteht eine Ära sowohl tiefgreifender Risiken als auch grenzenlosen Potenzials."</v>
      </c>
      <c r="D44" s="1" t="str">
        <f t="shared" si="0"/>
        <v xml:space="preserve"> COL_revolution_on_the_march_desc:0 "Der Wind des Wandels weht heftig über Kolumbien, während die Revolution auf dem Vormarsch“ von Präsident Alfonso López Pumarejo die Herzen der Nation bewegt. Radikale Elemente innerhalb der Gesellschaft fordern umfassende Veränderungen, angetrieben von Forderungen nach sozialer Gerechtigkeit, Arbeitsrechten und Wirtschaftsreformen. Doch nach Pumarejos Vision versprechen diese Ideale auch neue Möglichkeiten: Landumverteilung zur Förderung ländlicher Gemeinden, erweiterter Zugang zu Bildung und eine Stimme für Kolumbiens Arbeitskräfte. Mit zunehmender Spannung wächst auch die Hoffnung und es entsteht eine Ära sowohl tiefgreifender Risiken als auch grenzenlosen Potenzials."</v>
      </c>
    </row>
    <row r="45" spans="1:4" x14ac:dyDescent="0.25">
      <c r="A45" s="1" t="s">
        <v>323</v>
      </c>
      <c r="B45" s="1" t="s">
        <v>364</v>
      </c>
      <c r="C45" s="1" t="str">
        <f t="shared" si="1"/>
        <v xml:space="preserve"> COL_political_correctness_idea:0 "Verstaatlichte Industrie"</v>
      </c>
      <c r="D45" s="1" t="str">
        <f t="shared" si="0"/>
        <v xml:space="preserve"> COL_political_correctness_idea:0 "Verstaatlichte Industrie"</v>
      </c>
    </row>
    <row r="46" spans="1:4" x14ac:dyDescent="0.25">
      <c r="A46" s="1" t="s">
        <v>324</v>
      </c>
      <c r="B46" s="1" t="s">
        <v>365</v>
      </c>
      <c r="C46" s="1" t="str">
        <f t="shared" si="1"/>
        <v xml:space="preserve"> COL_militarism_idea:0 "Staatsmilitarismus"</v>
      </c>
      <c r="D46" s="1" t="str">
        <f t="shared" si="0"/>
        <v xml:space="preserve"> COL_militarism_idea:0 "Staatsmilitarismus"</v>
      </c>
    </row>
    <row r="47" spans="1:4" x14ac:dyDescent="0.25">
      <c r="A47" s="1" t="s">
        <v>325</v>
      </c>
      <c r="B47" s="1" t="s">
        <v>326</v>
      </c>
      <c r="C47" s="1" t="str">
        <f t="shared" si="1"/>
        <v xml:space="preserve"> COL_paramilitarism_idea:0 "La Juventud Leopardo"</v>
      </c>
      <c r="D47" s="1" t="str">
        <f t="shared" si="0"/>
        <v xml:space="preserve"> COL_paramilitarism_idea:0 "La Juventud Leopardo"</v>
      </c>
    </row>
    <row r="48" spans="1:4" x14ac:dyDescent="0.25">
      <c r="A48" s="1" t="s">
        <v>327</v>
      </c>
      <c r="B48" s="1" t="s">
        <v>366</v>
      </c>
      <c r="C48" s="1" t="str">
        <f t="shared" si="1"/>
        <v xml:space="preserve"> COL_growing_political_resistance:0 "Wachsende politische Opposition"</v>
      </c>
      <c r="D48" s="1" t="str">
        <f t="shared" si="0"/>
        <v xml:space="preserve"> COL_growing_political_resistance:0 "Wachsende politische Opposition"</v>
      </c>
    </row>
    <row r="49" spans="1:4" x14ac:dyDescent="0.25">
      <c r="A49" s="1" t="s">
        <v>328</v>
      </c>
      <c r="B49" s="1" t="s">
        <v>367</v>
      </c>
      <c r="C49" s="1" t="str">
        <f t="shared" si="1"/>
        <v xml:space="preserve"> COL_growing_political_resistance_desc:0 "Nach Jahrzehnten konservativer Herrschaft sieht sich die neu gewählte liberale Regierung Kolumbiens zunehmendem Widerstand gegenüber, während sie versucht, eine Gesellschaft zu reformieren, die zwischen mächtigen Eliten und verarmten Arbeitern gespalten ist. Landreformen, Arbeitnehmerrechte und Bildungsinitiativen stellen den Status quo in Frage und lösen Empörung bei Landbesitzern, Geistlichen und politischen Rivalen aus. Streiks brechen sowohl auf dem Land als auch in den Städten aus, und linke Bewegungen gewinnen unter den Desillusionierten an Boden."</v>
      </c>
      <c r="D49" s="1" t="str">
        <f t="shared" si="0"/>
        <v xml:space="preserve"> COL_growing_political_resistance_desc:0 "Nach Jahrzehnten konservativer Herrschaft sieht sich die neu gewählte liberale Regierung Kolumbiens zunehmendem Widerstand gegenüber, während sie versucht, eine Gesellschaft zu reformieren, die zwischen mächtigen Eliten und verarmten Arbeitern gespalten ist. Landreformen, Arbeitnehmerrechte und Bildungsinitiativen stellen den Status quo in Frage und lösen Empörung bei Landbesitzern, Geistlichen und politischen Rivalen aus. Streiks brechen sowohl auf dem Land als auch in den Städten aus, und linke Bewegungen gewinnen unter den Desillusionierten an Boden."</v>
      </c>
    </row>
    <row r="50" spans="1:4" x14ac:dyDescent="0.25">
      <c r="A50" s="1" t="s">
        <v>42</v>
      </c>
      <c r="B50" s="1" t="s">
        <v>368</v>
      </c>
      <c r="C50" s="1" t="str">
        <f t="shared" si="1"/>
        <v xml:space="preserve"> COL_raspar_olla:0 "Extraktivistische Lobbyisten"</v>
      </c>
      <c r="D50" s="1" t="str">
        <f t="shared" si="0"/>
        <v xml:space="preserve"> COL_raspar_olla:0 "Extraktivistische Lobbyisten"</v>
      </c>
    </row>
    <row r="51" spans="1:4" x14ac:dyDescent="0.25">
      <c r="A51" s="1" t="s">
        <v>43</v>
      </c>
      <c r="B51" s="1" t="s">
        <v>369</v>
      </c>
      <c r="C51" s="1" t="str">
        <f t="shared" si="1"/>
        <v xml:space="preserve"> COL_tupac_amaru:0 "Etnocacerismo Erreicht"</v>
      </c>
      <c r="D51" s="1" t="str">
        <f t="shared" si="0"/>
        <v xml:space="preserve"> COL_tupac_amaru:0 "Etnocacerismo Erreicht"</v>
      </c>
    </row>
    <row r="52" spans="1:4" x14ac:dyDescent="0.25">
      <c r="A52" s="1" t="s">
        <v>44</v>
      </c>
      <c r="B52" s="1" t="s">
        <v>45</v>
      </c>
      <c r="C52" s="1" t="str">
        <f t="shared" si="1"/>
        <v xml:space="preserve"> COL_yarumos_idea:0 "Yarumos"</v>
      </c>
      <c r="D52" s="1" t="str">
        <f t="shared" si="0"/>
        <v xml:space="preserve"> COL_yarumos_idea:0 "Yarumos"</v>
      </c>
    </row>
    <row r="53" spans="1:4" x14ac:dyDescent="0.25">
      <c r="A53" s="1" t="s">
        <v>46</v>
      </c>
      <c r="B53" s="1" t="s">
        <v>370</v>
      </c>
      <c r="C53" s="1" t="str">
        <f t="shared" si="1"/>
        <v xml:space="preserve"> COL_yarumos_idea_desc:0 "Mit der Asche des Yarumo-Baums kann unser Land besser mit der rauen Umgebung umgehen."</v>
      </c>
      <c r="D53" s="1" t="str">
        <f t="shared" si="0"/>
        <v xml:space="preserve"> COL_yarumos_idea_desc:0 "Mit der Asche des Yarumo-Baums kann unser Land besser mit der rauen Umgebung umgehen."</v>
      </c>
    </row>
    <row r="54" spans="1:4" x14ac:dyDescent="0.25">
      <c r="A54" s="1" t="s">
        <v>47</v>
      </c>
      <c r="B54" s="1" t="s">
        <v>371</v>
      </c>
      <c r="C54" s="1" t="str">
        <f t="shared" si="1"/>
        <v xml:space="preserve"> COL_support_focus:0 "Produktionsunterstützung"</v>
      </c>
      <c r="D54" s="1" t="str">
        <f t="shared" si="0"/>
        <v xml:space="preserve"> COL_support_focus:0 "Produktionsunterstützung"</v>
      </c>
    </row>
    <row r="55" spans="1:4" x14ac:dyDescent="0.25">
      <c r="A55" s="1" t="s">
        <v>48</v>
      </c>
      <c r="B55" s="1" t="s">
        <v>49</v>
      </c>
      <c r="C55" s="1" t="str">
        <f t="shared" si="1"/>
        <v xml:space="preserve"> COL_support_focus_desc:0 "Unterstützung für alle."</v>
      </c>
      <c r="D55" s="1" t="str">
        <f t="shared" si="0"/>
        <v xml:space="preserve"> COL_support_focus_desc:0 "Unterstützung für alle."</v>
      </c>
    </row>
    <row r="56" spans="1:4" x14ac:dyDescent="0.25">
      <c r="A56" s="1" t="s">
        <v>50</v>
      </c>
      <c r="B56" s="1" t="s">
        <v>372</v>
      </c>
      <c r="C56" s="1" t="str">
        <f t="shared" si="1"/>
        <v xml:space="preserve"> COL_simacota_idea:0 "Rache erfüllt"</v>
      </c>
      <c r="D56" s="1" t="str">
        <f t="shared" si="0"/>
        <v xml:space="preserve"> COL_simacota_idea:0 "Rache erfüllt"</v>
      </c>
    </row>
    <row r="57" spans="1:4" x14ac:dyDescent="0.25">
      <c r="A57" s="1" t="s">
        <v>51</v>
      </c>
      <c r="B57" s="1" t="s">
        <v>373</v>
      </c>
      <c r="C57" s="1" t="str">
        <f t="shared" si="1"/>
        <v xml:space="preserve"> COL_simacota_idea_desc:0 "Jetzt, da wir zurückerobert haben, was uns gehört, ist es an der Zeit, es zu verteidigen."</v>
      </c>
      <c r="D57" s="1" t="str">
        <f t="shared" si="0"/>
        <v xml:space="preserve"> COL_simacota_idea_desc:0 "Jetzt, da wir zurückerobert haben, was uns gehört, ist es an der Zeit, es zu verteidigen."</v>
      </c>
    </row>
    <row r="58" spans="1:4" x14ac:dyDescent="0.25">
      <c r="A58" s="1" t="s">
        <v>52</v>
      </c>
      <c r="B58" s="1" t="s">
        <v>53</v>
      </c>
      <c r="C58" s="1" t="str">
        <f t="shared" si="1"/>
        <v xml:space="preserve"> COL_CAS_focus:0 "CAS-Produktion"</v>
      </c>
      <c r="D58" s="1" t="str">
        <f t="shared" si="0"/>
        <v xml:space="preserve"> COL_CAS_focus:0 "CAS-Produktion"</v>
      </c>
    </row>
    <row r="59" spans="1:4" x14ac:dyDescent="0.25">
      <c r="A59" s="1" t="s">
        <v>54</v>
      </c>
      <c r="B59" s="1" t="s">
        <v>55</v>
      </c>
      <c r="C59" s="1" t="str">
        <f t="shared" si="1"/>
        <v xml:space="preserve"> COL_CAS_focus_desc:0 "CAS für alle."</v>
      </c>
      <c r="D59" s="1" t="str">
        <f t="shared" si="0"/>
        <v xml:space="preserve"> COL_CAS_focus_desc:0 "CAS für alle."</v>
      </c>
    </row>
    <row r="60" spans="1:4" x14ac:dyDescent="0.25">
      <c r="A60" s="1" t="s">
        <v>56</v>
      </c>
      <c r="B60" s="1" t="s">
        <v>57</v>
      </c>
      <c r="C60" s="1" t="str">
        <f t="shared" si="1"/>
        <v xml:space="preserve"> COL_NAV_focus:0 "NAV-Produktion"</v>
      </c>
      <c r="D60" s="1" t="str">
        <f t="shared" si="0"/>
        <v xml:space="preserve"> COL_NAV_focus:0 "NAV-Produktion"</v>
      </c>
    </row>
    <row r="61" spans="1:4" x14ac:dyDescent="0.25">
      <c r="A61" s="1" t="s">
        <v>58</v>
      </c>
      <c r="B61" s="1" t="s">
        <v>59</v>
      </c>
      <c r="C61" s="1" t="str">
        <f t="shared" si="1"/>
        <v xml:space="preserve"> COL_NAV_focus_desc:0 "NAV für alle."</v>
      </c>
      <c r="D61" s="1" t="str">
        <f t="shared" si="0"/>
        <v xml:space="preserve"> COL_NAV_focus_desc:0 "NAV für alle."</v>
      </c>
    </row>
    <row r="62" spans="1:4" x14ac:dyDescent="0.25">
      <c r="A62" s="1" t="s">
        <v>60</v>
      </c>
      <c r="B62" s="1" t="s">
        <v>61</v>
      </c>
      <c r="C62" s="1" t="str">
        <f t="shared" si="1"/>
        <v xml:space="preserve"> COL_submarines_focus:0 "U-Boot-Produktion"</v>
      </c>
      <c r="D62" s="1" t="str">
        <f t="shared" si="0"/>
        <v xml:space="preserve"> COL_submarines_focus:0 "U-Boot-Produktion"</v>
      </c>
    </row>
    <row r="63" spans="1:4" x14ac:dyDescent="0.25">
      <c r="A63" s="1" t="s">
        <v>62</v>
      </c>
      <c r="B63" s="1" t="s">
        <v>374</v>
      </c>
      <c r="C63" s="1" t="str">
        <f t="shared" si="1"/>
        <v xml:space="preserve"> COL_submarines_focus_desc:0 "U-Boote für alle."</v>
      </c>
      <c r="D63" s="1" t="str">
        <f t="shared" si="0"/>
        <v xml:space="preserve"> COL_submarines_focus_desc:0 "U-Boote für alle."</v>
      </c>
    </row>
    <row r="64" spans="1:4" x14ac:dyDescent="0.25">
      <c r="A64" s="1" t="s">
        <v>63</v>
      </c>
      <c r="B64" s="1" t="s">
        <v>375</v>
      </c>
      <c r="C64" s="1" t="str">
        <f t="shared" si="1"/>
        <v xml:space="preserve"> COL_cruisers_focus:0 "Kreuzer-Produktion"</v>
      </c>
      <c r="D64" s="1" t="str">
        <f t="shared" si="0"/>
        <v xml:space="preserve"> COL_cruisers_focus:0 "Kreuzer-Produktion"</v>
      </c>
    </row>
    <row r="65" spans="1:4" x14ac:dyDescent="0.25">
      <c r="A65" s="1" t="s">
        <v>64</v>
      </c>
      <c r="B65" s="1" t="s">
        <v>376</v>
      </c>
      <c r="C65" s="1" t="str">
        <f t="shared" si="1"/>
        <v xml:space="preserve"> raspar_olla:0 "Ausgrabungsbonus"</v>
      </c>
      <c r="D65" s="1" t="str">
        <f t="shared" ref="D65:D128" si="2">IF(ISBLANK(A65),"",C65)</f>
        <v xml:space="preserve"> raspar_olla:0 "Ausgrabungsbonus"</v>
      </c>
    </row>
    <row r="66" spans="1:4" x14ac:dyDescent="0.25">
      <c r="A66" s="1" t="s">
        <v>65</v>
      </c>
      <c r="B66" s="1" t="s">
        <v>66</v>
      </c>
      <c r="C66" s="1" t="str">
        <f t="shared" ref="C66:C129" si="3">A66 &amp;" " &amp;"""" &amp;B66 &amp;""""</f>
        <v xml:space="preserve"> observadores_nature:0 "Aufklärungs- und Überlebensbonus"</v>
      </c>
      <c r="D66" s="1" t="str">
        <f t="shared" si="2"/>
        <v xml:space="preserve"> observadores_nature:0 "Aufklärungs- und Überlebensbonus"</v>
      </c>
    </row>
    <row r="67" spans="1:4" x14ac:dyDescent="0.25">
      <c r="A67" s="1" t="s">
        <v>67</v>
      </c>
      <c r="B67" s="1" t="s">
        <v>68</v>
      </c>
      <c r="C67" s="1" t="str">
        <f t="shared" si="3"/>
        <v xml:space="preserve"> COL_cruisers_focus_desc:0 "Kreuzer für alle!"</v>
      </c>
      <c r="D67" s="1" t="str">
        <f t="shared" si="2"/>
        <v xml:space="preserve"> COL_cruisers_focus_desc:0 "Kreuzer für alle!"</v>
      </c>
    </row>
    <row r="68" spans="1:4" x14ac:dyDescent="0.25">
      <c r="A68" s="1" t="s">
        <v>69</v>
      </c>
      <c r="B68" s="1" t="s">
        <v>70</v>
      </c>
      <c r="C68" s="1" t="str">
        <f t="shared" si="3"/>
        <v xml:space="preserve"> sa_indumil:0 "InduMil SA"</v>
      </c>
      <c r="D68" s="1" t="str">
        <f t="shared" si="2"/>
        <v xml:space="preserve"> sa_indumil:0 "InduMil SA"</v>
      </c>
    </row>
    <row r="69" spans="1:4" x14ac:dyDescent="0.25">
      <c r="A69" s="1" t="s">
        <v>71</v>
      </c>
      <c r="B69" s="1" t="s">
        <v>72</v>
      </c>
      <c r="C69" s="1" t="str">
        <f t="shared" si="3"/>
        <v xml:space="preserve"> art_indumil:0 "InduMil ART"</v>
      </c>
      <c r="D69" s="1" t="str">
        <f t="shared" si="2"/>
        <v xml:space="preserve"> art_indumil:0 "InduMil ART"</v>
      </c>
    </row>
    <row r="70" spans="1:4" x14ac:dyDescent="0.25">
      <c r="A70" s="1" t="s">
        <v>73</v>
      </c>
      <c r="B70" s="1" t="s">
        <v>329</v>
      </c>
      <c r="C70" s="1" t="str">
        <f t="shared" si="3"/>
        <v xml:space="preserve"> COL_pdr:0 "Acerías Paz del Río"</v>
      </c>
      <c r="D70" s="1" t="str">
        <f t="shared" si="2"/>
        <v xml:space="preserve"> COL_pdr:0 "Acerías Paz del Río"</v>
      </c>
    </row>
    <row r="71" spans="1:4" x14ac:dyDescent="0.25">
      <c r="A71" s="1" t="s">
        <v>74</v>
      </c>
      <c r="B71" s="1" t="s">
        <v>377</v>
      </c>
      <c r="C71" s="1" t="str">
        <f t="shared" si="3"/>
        <v xml:space="preserve"> COL_telecom:0 "Telekom"</v>
      </c>
      <c r="D71" s="1" t="str">
        <f t="shared" si="2"/>
        <v xml:space="preserve"> COL_telecom:0 "Telekom"</v>
      </c>
    </row>
    <row r="72" spans="1:4" x14ac:dyDescent="0.25">
      <c r="A72" s="1" t="s">
        <v>75</v>
      </c>
      <c r="B72" s="1" t="s">
        <v>76</v>
      </c>
      <c r="C72" s="1" t="str">
        <f t="shared" si="3"/>
        <v xml:space="preserve"> colombia.1.t:0 "Training im Dschungel"</v>
      </c>
      <c r="D72" s="1" t="str">
        <f t="shared" si="2"/>
        <v xml:space="preserve"> colombia.1.t:0 "Training im Dschungel"</v>
      </c>
    </row>
    <row r="73" spans="1:4" x14ac:dyDescent="0.25">
      <c r="A73" s="1" t="s">
        <v>77</v>
      </c>
      <c r="B73" s="1" t="s">
        <v>378</v>
      </c>
      <c r="C73" s="1" t="str">
        <f t="shared" si="3"/>
        <v xml:space="preserve"> colombia.1.d:0 "Das heiße äquatoriale Klima der Amazonas-Regenwälder im Süden unseres Landes sowie das Dschungelgelände in den Küstenprovinzen westlich von Cartagena schaffen raue Bedingungen für die Bevölkerung und erweisen sich als schwerwiegendes Hindernis für unsere Truppen in der Region, insbesondere in Bezug auf Ausbildung und militärische Leistung. Ein paar Budgetkürzungen ermöglichen es uns, unsere Ausbildungseinrichtungen in Dschungelgebieten zu erweitern und die neu eingestellten Kommandeure der Militärakademie auf ihre jeweiligen Posten zu ernennen, für die sie ausdrücklich ausgebildet wurden. Der Dschungel von [COL.GetNameDef] soll zu unserem Kampfgebiet werden, in dem unsere Armee zusammen mit Guerillakämpfern den überlegenen Feind abwehren kann."</v>
      </c>
      <c r="D73" s="1" t="str">
        <f t="shared" si="2"/>
        <v xml:space="preserve"> colombia.1.d:0 "Das heiße äquatoriale Klima der Amazonas-Regenwälder im Süden unseres Landes sowie das Dschungelgelände in den Küstenprovinzen westlich von Cartagena schaffen raue Bedingungen für die Bevölkerung und erweisen sich als schwerwiegendes Hindernis für unsere Truppen in der Region, insbesondere in Bezug auf Ausbildung und militärische Leistung. Ein paar Budgetkürzungen ermöglichen es uns, unsere Ausbildungseinrichtungen in Dschungelgebieten zu erweitern und die neu eingestellten Kommandeure der Militärakademie auf ihre jeweiligen Posten zu ernennen, für die sie ausdrücklich ausgebildet wurden. Der Dschungel von [COL.GetNameDef] soll zu unserem Kampfgebiet werden, in dem unsere Armee zusammen mit Guerillakämpfern den überlegenen Feind abwehren kann."</v>
      </c>
    </row>
    <row r="74" spans="1:4" x14ac:dyDescent="0.25">
      <c r="A74" s="1" t="s">
        <v>78</v>
      </c>
      <c r="B74" s="1" t="s">
        <v>379</v>
      </c>
      <c r="C74" s="1" t="str">
        <f t="shared" si="3"/>
        <v xml:space="preserve"> colombia.1.a:0 "Schafft die Grundlagen für diese Trainingslager."</v>
      </c>
      <c r="D74" s="1" t="str">
        <f t="shared" si="2"/>
        <v xml:space="preserve"> colombia.1.a:0 "Schafft die Grundlagen für diese Trainingslager."</v>
      </c>
    </row>
    <row r="75" spans="1:4" x14ac:dyDescent="0.25">
      <c r="A75" s="1" t="s">
        <v>79</v>
      </c>
      <c r="B75" s="1" t="s">
        <v>380</v>
      </c>
      <c r="C75" s="1" t="str">
        <f t="shared" si="3"/>
        <v xml:space="preserve"> colombia.2.t:0 "Wiederaufbau von Großkolumbien!"</v>
      </c>
      <c r="D75" s="1" t="str">
        <f t="shared" si="2"/>
        <v xml:space="preserve"> colombia.2.t:0 "Wiederaufbau von Großkolumbien!"</v>
      </c>
    </row>
    <row r="76" spans="1:4" x14ac:dyDescent="0.25">
      <c r="A76" s="1" t="s">
        <v>80</v>
      </c>
      <c r="B76" s="1" t="s">
        <v>381</v>
      </c>
      <c r="C76" s="1" t="str">
        <f t="shared" si="3"/>
        <v xml:space="preserve"> colombia.2.d:0 "Die jüngsten Veränderungen in der Regierungsstruktur von [COL.GetNameDef] haben bei unseren Beamten in Caracas und unseren Botschaftern in Bogota viele beunruhigende Fragen zu ihren Absichten und Plänen aufgeworfen. Heute Morgen hat die Regierung von [VEN.GetLeader] ein offizielles Gesuch für die Wiederaufnahme der [VEN.GetAdjektiv]-[ COL.GetAdjektiv] unter der Führung des Letzteren, um das verlorene Erbe von Großkolumbien wiederherzustellen.Die [COL.GetAdjektiv]-Beamten erklären, dass die [VEN.GetAdjektiv]-Regierung bei Einhaltung der Vereinbarung effizient in den Staatsapparat integriert und im Parlament angemessen vertreten sein wird. Sollten wir diese Geste der Unterstützung ablehnen„, drohen uns [COL.GetAdjektiv]-Diplomaten, dass ihr Militär bereit sei, unsere Grenze zu überschreiten."</v>
      </c>
      <c r="D76" s="1" t="str">
        <f t="shared" si="2"/>
        <v xml:space="preserve"> colombia.2.d:0 "Die jüngsten Veränderungen in der Regierungsstruktur von [COL.GetNameDef] haben bei unseren Beamten in Caracas und unseren Botschaftern in Bogota viele beunruhigende Fragen zu ihren Absichten und Plänen aufgeworfen. Heute Morgen hat die Regierung von [VEN.GetLeader] ein offizielles Gesuch für die Wiederaufnahme der [VEN.GetAdjektiv]-[ COL.GetAdjektiv] unter der Führung des Letzteren, um das verlorene Erbe von Großkolumbien wiederherzustellen.Die [COL.GetAdjektiv]-Beamten erklären, dass die [VEN.GetAdjektiv]-Regierung bei Einhaltung der Vereinbarung effizient in den Staatsapparat integriert und im Parlament angemessen vertreten sein wird. Sollten wir diese Geste der Unterstützung ablehnen„, drohen uns [COL.GetAdjektiv]-Diplomaten, dass ihr Militär bereit sei, unsere Grenze zu überschreiten."</v>
      </c>
    </row>
    <row r="77" spans="1:4" x14ac:dyDescent="0.25">
      <c r="A77" s="1" t="s">
        <v>81</v>
      </c>
      <c r="B77" s="1" t="s">
        <v>382</v>
      </c>
      <c r="C77" s="1" t="str">
        <f t="shared" si="3"/>
        <v xml:space="preserve"> colombia.2.a:0 "Was sollen wir tun?“"</v>
      </c>
      <c r="D77" s="1" t="str">
        <f t="shared" si="2"/>
        <v xml:space="preserve"> colombia.2.a:0 "Was sollen wir tun?“"</v>
      </c>
    </row>
    <row r="78" spans="1:4" x14ac:dyDescent="0.25">
      <c r="A78" s="1" t="s">
        <v>82</v>
      </c>
      <c r="B78" s="1" t="s">
        <v>383</v>
      </c>
      <c r="C78" s="1" t="str">
        <f t="shared" si="3"/>
        <v xml:space="preserve"> colombia.2.b:0 "Lasst uns für das Allgemeinwohl zusammenstehen."</v>
      </c>
      <c r="D78" s="1" t="str">
        <f t="shared" si="2"/>
        <v xml:space="preserve"> colombia.2.b:0 "Lasst uns für das Allgemeinwohl zusammenstehen."</v>
      </c>
    </row>
    <row r="79" spans="1:4" x14ac:dyDescent="0.25">
      <c r="A79" s="1" t="s">
        <v>84</v>
      </c>
      <c r="B79" s="1" t="s">
        <v>83</v>
      </c>
      <c r="C79" s="1" t="str">
        <f t="shared" si="3"/>
        <v xml:space="preserve"> colombia.3.t:0 "Wir wollen unsere Unabhängigkeit bewahren."</v>
      </c>
      <c r="D79" s="1" t="str">
        <f t="shared" si="2"/>
        <v xml:space="preserve"> colombia.3.t:0 "Wir wollen unsere Unabhängigkeit bewahren."</v>
      </c>
    </row>
    <row r="80" spans="1:4" x14ac:dyDescent="0.25">
      <c r="A80" s="1" t="s">
        <v>86</v>
      </c>
      <c r="B80" s="1" t="s">
        <v>85</v>
      </c>
      <c r="C80" s="1" t="str">
        <f t="shared" si="3"/>
        <v xml:space="preserve"> colombia.3.d:0 "Hermano Bolivariano"</v>
      </c>
      <c r="D80" s="1" t="str">
        <f t="shared" si="2"/>
        <v xml:space="preserve"> colombia.3.d:0 "Hermano Bolivariano"</v>
      </c>
    </row>
    <row r="81" spans="1:4" x14ac:dyDescent="0.25">
      <c r="A81" s="1" t="s">
        <v>87</v>
      </c>
      <c r="B81" s="1" t="s">
        <v>384</v>
      </c>
      <c r="C81" s="1" t="str">
        <f t="shared" si="3"/>
        <v xml:space="preserve"> colombia.3.a:0 "Der gestellte Antrag auf Integration sollte heute um 18:00 Uhr ablaufen. Glücklicherweise erhielten wir zehn Stunden vor Ablauf des Ultimatums eine offizielle Antwort von der Regierung von [VEN.GetLeader]. n\nIn dem Telegramm von [VEN.GetNameDef] hieß es: „Der wachsende Einfluss der [USA.GetNameDef] in Südamerika beunruhigt auch die [VEN.GetAdjektiv]-Regierung und ihre Beamten. Nur ein starker, geeinter Staat wie Gran Colombia kann mit dem schlafenden Riesen im Norden konkurrieren.""</v>
      </c>
      <c r="D81" s="1" t="str">
        <f t="shared" si="2"/>
        <v xml:space="preserve"> colombia.3.a:0 "Der gestellte Antrag auf Integration sollte heute um 18:00 Uhr ablaufen. Glücklicherweise erhielten wir zehn Stunden vor Ablauf des Ultimatums eine offizielle Antwort von der Regierung von [VEN.GetLeader]. n\nIn dem Telegramm von [VEN.GetNameDef] hieß es: „Der wachsende Einfluss der [USA.GetNameDef] in Südamerika beunruhigt auch die [VEN.GetAdjektiv]-Regierung und ihre Beamten. Nur ein starker, geeinter Staat wie Gran Colombia kann mit dem schlafenden Riesen im Norden konkurrieren.""</v>
      </c>
    </row>
    <row r="82" spans="1:4" x14ac:dyDescent="0.25">
      <c r="A82" s="1" t="s">
        <v>88</v>
      </c>
      <c r="B82" s="1" t="s">
        <v>385</v>
      </c>
      <c r="C82" s="1" t="str">
        <f t="shared" si="3"/>
        <v xml:space="preserve"> colombia.4.t:0 "Nach einem Jahrhundert haben unsere [VEN.GetAdjektiv]-Brüder dies freudig akzeptiert und sind wieder Teil der Nation Gran Colombia geworden."</v>
      </c>
      <c r="D82" s="1" t="str">
        <f t="shared" si="2"/>
        <v xml:space="preserve"> colombia.4.t:0 "Nach einem Jahrhundert haben unsere [VEN.GetAdjektiv]-Brüder dies freudig akzeptiert und sind wieder Teil der Nation Gran Colombia geworden."</v>
      </c>
    </row>
    <row r="83" spans="1:4" x14ac:dyDescent="0.25">
      <c r="A83" s="1" t="s">
        <v>89</v>
      </c>
      <c r="B83" s="1" t="s">
        <v>386</v>
      </c>
      <c r="C83" s="1" t="str">
        <f t="shared" si="3"/>
        <v xml:space="preserve"> colombia.4.d:0 "Hermanos, willkommen in Gran Colombia!"</v>
      </c>
      <c r="D83" s="1" t="str">
        <f t="shared" si="2"/>
        <v xml:space="preserve"> colombia.4.d:0 "Hermanos, willkommen in Gran Colombia!"</v>
      </c>
    </row>
    <row r="84" spans="1:4" x14ac:dyDescent="0.25">
      <c r="A84" s="1" t="s">
        <v>90</v>
      </c>
      <c r="B84" s="1" t="s">
        <v>387</v>
      </c>
      <c r="C84" s="1" t="str">
        <f t="shared" si="3"/>
        <v xml:space="preserve"> colombia.4.a:0 "Die Invasion von [VEN.GetNameDef]"</v>
      </c>
      <c r="D84" s="1" t="str">
        <f t="shared" si="2"/>
        <v xml:space="preserve"> colombia.4.a:0 "Die Invasion von [VEN.GetNameDef]"</v>
      </c>
    </row>
    <row r="85" spans="1:4" x14ac:dyDescent="0.25">
      <c r="A85" s="1" t="s">
        <v>92</v>
      </c>
      <c r="B85" s="1" t="s">
        <v>388</v>
      </c>
      <c r="C85" s="1" t="str">
        <f t="shared" si="3"/>
        <v xml:space="preserve"> colombia.6.t:0 "Der gestellte Antrag auf Integration sollte heute um 18:00 Uhr ablaufen. Da wir keine offizielle Antwort von den [VEN.GetAdjektiv]-Beamten erhalten haben, können wir davon ausgehen, dass ihre schwache Regierung versucht, Zeit zu schinden, um mehr Streitkräfte zu mobilisieren.Unsere Späher und Aufklärungseinheiten berichten von verstärkter Aktivität der [VEN.GetAdjektiv]-Truppen an unserer Grenze. Sie bereiten ihre Verteidigung vor und mobilisieren Reserven. Auch wenn noch nicht alle unsere Soldaten in Stellung sind, werden wir jetzt zuschlagen, wenn der Feind es am wenigsten erwartet. Zu den Waffen, Volk von [COL.GetNameDef]! Die Zeit ist gekommen, die verlorenen Gebiete von Gran Colombia zurückzuerobern!"</v>
      </c>
      <c r="D85" s="1" t="str">
        <f t="shared" si="2"/>
        <v xml:space="preserve"> colombia.6.t:0 "Der gestellte Antrag auf Integration sollte heute um 18:00 Uhr ablaufen. Da wir keine offizielle Antwort von den [VEN.GetAdjektiv]-Beamten erhalten haben, können wir davon ausgehen, dass ihre schwache Regierung versucht, Zeit zu schinden, um mehr Streitkräfte zu mobilisieren.Unsere Späher und Aufklärungseinheiten berichten von verstärkter Aktivität der [VEN.GetAdjektiv]-Truppen an unserer Grenze. Sie bereiten ihre Verteidigung vor und mobilisieren Reserven. Auch wenn noch nicht alle unsere Soldaten in Stellung sind, werden wir jetzt zuschlagen, wenn der Feind es am wenigsten erwartet. Zu den Waffen, Volk von [COL.GetNameDef]! Die Zeit ist gekommen, die verlorenen Gebiete von Gran Colombia zurückzuerobern!"</v>
      </c>
    </row>
    <row r="86" spans="1:4" x14ac:dyDescent="0.25">
      <c r="A86" s="1" t="s">
        <v>93</v>
      </c>
      <c r="B86" s="1" t="s">
        <v>91</v>
      </c>
      <c r="C86" s="1" t="str">
        <f t="shared" si="3"/>
        <v xml:space="preserve"> colombia.6.d:0 "Vorwärts!"</v>
      </c>
      <c r="D86" s="1" t="str">
        <f t="shared" si="2"/>
        <v xml:space="preserve"> colombia.6.d:0 "Vorwärts!"</v>
      </c>
    </row>
    <row r="87" spans="1:4" x14ac:dyDescent="0.25">
      <c r="A87" s="1" t="s">
        <v>94</v>
      </c>
      <c r="B87" s="1" t="s">
        <v>389</v>
      </c>
      <c r="C87" s="1" t="str">
        <f t="shared" si="3"/>
        <v xml:space="preserve"> colombia.6.a:0 "Panama zurückerobert"</v>
      </c>
      <c r="D87" s="1" t="str">
        <f t="shared" si="2"/>
        <v xml:space="preserve"> colombia.6.a:0 "Panama zurückerobert"</v>
      </c>
    </row>
    <row r="88" spans="1:4" x14ac:dyDescent="0.25">
      <c r="A88" s="1" t="s">
        <v>95</v>
      </c>
      <c r="B88" s="1" t="s">
        <v>390</v>
      </c>
      <c r="C88" s="1" t="str">
        <f t="shared" si="3"/>
        <v xml:space="preserve"> colombia.11.t:0 "Wir sind das Land, das wir kennen"</v>
      </c>
      <c r="D88" s="1" t="str">
        <f t="shared" si="2"/>
        <v xml:space="preserve"> colombia.11.t:0 "Wir sind das Land, das wir kennen"</v>
      </c>
    </row>
    <row r="89" spans="1:4" x14ac:dyDescent="0.25">
      <c r="A89" s="1" t="s">
        <v>96</v>
      </c>
      <c r="B89" s="1" t="s">
        <v>391</v>
      </c>
      <c r="C89" s="1" t="str">
        <f t="shared" si="3"/>
        <v xml:space="preserve"> colombia.11.d:0 "Gerade noch rechtzeitig"</v>
      </c>
      <c r="D89" s="1" t="str">
        <f t="shared" si="2"/>
        <v xml:space="preserve"> colombia.11.d:0 "Gerade noch rechtzeitig"</v>
      </c>
    </row>
    <row r="90" spans="1:4" x14ac:dyDescent="0.25">
      <c r="A90" s="1" t="s">
        <v>97</v>
      </c>
      <c r="B90" s="1" t="s">
        <v>392</v>
      </c>
      <c r="C90" s="1" t="str">
        <f t="shared" si="3"/>
        <v xml:space="preserve"> colombia.11.a:0 "Neue Amphibieneinheit gegründet"</v>
      </c>
      <c r="D90" s="1" t="str">
        <f t="shared" si="2"/>
        <v xml:space="preserve"> colombia.11.a:0 "Neue Amphibieneinheit gegründet"</v>
      </c>
    </row>
    <row r="91" spans="1:4" x14ac:dyDescent="0.25">
      <c r="A91" s="1" t="s">
        <v>98</v>
      </c>
      <c r="B91" s="1" t="s">
        <v>393</v>
      </c>
      <c r="C91" s="1" t="str">
        <f t="shared" si="3"/>
        <v xml:space="preserve"> colombia11_tt:0 "Jüngste Forschungs- und Entwicklungsarbeiten an Unterstützungsausrüstung haben unser wissenschaftliches Team zu einer brillanten Idee inspiriert, Gelder für die Einrichtung einer neuen, modernen Militäreinheit zu sammeln, die aus amphibischen Infanteriebataillonen besteht, die von Artillerie-, Pionier-, Aufklärungs- und Feldlazarettteams unterstützt werden. Die Ausbildung einer solchen Spezialeinheit wird viel mehr Zeit und Aufwand erfordern als die eines regulären Infanterieregiments. Dennoch wird erwartet, dass sie bei amphibischen Operationen hervorragende Leistungen erbringt und sich auch in feuchten Umgebungen gut bewährt."</v>
      </c>
      <c r="D91" s="1" t="str">
        <f t="shared" si="2"/>
        <v xml:space="preserve"> colombia11_tt:0 "Jüngste Forschungs- und Entwicklungsarbeiten an Unterstützungsausrüstung haben unser wissenschaftliches Team zu einer brillanten Idee inspiriert, Gelder für die Einrichtung einer neuen, modernen Militäreinheit zu sammeln, die aus amphibischen Infanteriebataillonen besteht, die von Artillerie-, Pionier-, Aufklärungs- und Feldlazarettteams unterstützt werden. Die Ausbildung einer solchen Spezialeinheit wird viel mehr Zeit und Aufwand erfordern als die eines regulären Infanterieregiments. Dennoch wird erwartet, dass sie bei amphibischen Operationen hervorragende Leistungen erbringt und sich auch in feuchten Umgebungen gut bewährt."</v>
      </c>
    </row>
    <row r="92" spans="1:4" x14ac:dyDescent="0.25">
      <c r="A92" s="1" t="s">
        <v>99</v>
      </c>
      <c r="B92" s="1" t="s">
        <v>394</v>
      </c>
      <c r="C92" s="1" t="str">
        <f t="shared" si="3"/>
        <v xml:space="preserve"> colombia.12.t:0 "Fügen Sie den dokumentierten Vorschlag unserem Streitkräfteverzeichnis hinzu."</v>
      </c>
      <c r="D92" s="1" t="str">
        <f t="shared" si="2"/>
        <v xml:space="preserve"> colombia.12.t:0 "Fügen Sie den dokumentierten Vorschlag unserem Streitkräfteverzeichnis hinzu."</v>
      </c>
    </row>
    <row r="93" spans="1:4" x14ac:dyDescent="0.25">
      <c r="A93" s="1" t="s">
        <v>100</v>
      </c>
      <c r="B93" s="1" t="s">
        <v>395</v>
      </c>
      <c r="C93" s="1" t="str">
        <f t="shared" si="3"/>
        <v xml:space="preserve"> colombia.12.d:0 "Wir erhalten eine Vorlage für Elitesoldaten der Marine namens „YInfantes de Marina“!"</v>
      </c>
      <c r="D93" s="1" t="str">
        <f t="shared" si="2"/>
        <v xml:space="preserve"> colombia.12.d:0 "Wir erhalten eine Vorlage für Elitesoldaten der Marine namens „YInfantes de Marina“!"</v>
      </c>
    </row>
    <row r="94" spans="1:4" x14ac:dyDescent="0.25">
      <c r="A94" s="1" t="s">
        <v>101</v>
      </c>
      <c r="B94" s="1" t="s">
        <v>396</v>
      </c>
      <c r="C94" s="1" t="str">
        <f t="shared" si="3"/>
        <v xml:space="preserve"> colombia.12.a:0 "Generäle unterstützen Idee für neue Fallschirmjägereinheit"</v>
      </c>
      <c r="D94" s="1" t="str">
        <f t="shared" si="2"/>
        <v xml:space="preserve"> colombia.12.a:0 "Generäle unterstützen Idee für neue Fallschirmjägereinheit"</v>
      </c>
    </row>
    <row r="95" spans="1:4" x14ac:dyDescent="0.25">
      <c r="A95" s="1" t="s">
        <v>103</v>
      </c>
      <c r="B95" s="1" t="s">
        <v>397</v>
      </c>
      <c r="C95" s="1" t="str">
        <f t="shared" si="3"/>
        <v xml:space="preserve"> colombia12_tt:0 "Die enge Zusammenarbeit zwischen unserer Forschungs- und Entwicklungsabteilung und dem Generalstab hat zu einem Vorschlag geführt, eine Spezialeinheit zu gründen, die in der Lage ist, hinter der feindlichen Frontlinie aus der Luft abzuspringen und in den feindlichen Stützpunkten zu operieren. Die Fallschirmjäger-Technologie könnte sich als Trumpf in unseren Händen erweisen, wenn wir die Lufthoheit in der Region erlangen. Zu den weiteren Verbesserungen gehören die Ausbildung spezialisierter Ingenieure, Bordwaffen und ein besonders leichtes Funkregiment, das in der Lage ist, feindliche Funkfrequenzen für die Kommunikation unserer gelandeten Truppen zu nutzen, ohne vom Feind entdeckt zu werden."</v>
      </c>
      <c r="D95" s="1" t="str">
        <f t="shared" si="2"/>
        <v xml:space="preserve"> colombia12_tt:0 "Die enge Zusammenarbeit zwischen unserer Forschungs- und Entwicklungsabteilung und dem Generalstab hat zu einem Vorschlag geführt, eine Spezialeinheit zu gründen, die in der Lage ist, hinter der feindlichen Frontlinie aus der Luft abzuspringen und in den feindlichen Stützpunkten zu operieren. Die Fallschirmjäger-Technologie könnte sich als Trumpf in unseren Händen erweisen, wenn wir die Lufthoheit in der Region erlangen. Zu den weiteren Verbesserungen gehören die Ausbildung spezialisierter Ingenieure, Bordwaffen und ein besonders leichtes Funkregiment, das in der Lage ist, feindliche Funkfrequenzen für die Kommunikation unserer gelandeten Truppen zu nutzen, ohne vom Feind entdeckt zu werden."</v>
      </c>
    </row>
    <row r="96" spans="1:4" x14ac:dyDescent="0.25">
      <c r="A96" s="1" t="s">
        <v>104</v>
      </c>
      <c r="B96" s="1" t="s">
        <v>102</v>
      </c>
      <c r="C96" s="1" t="str">
        <f t="shared" si="3"/>
        <v xml:space="preserve"> colombia.13.t:0 "Fügen Sie ein Portfolio dieser Einheit zur Verwendung durch unsere Streitkräfte hinzu."</v>
      </c>
      <c r="D96" s="1" t="str">
        <f t="shared" si="2"/>
        <v xml:space="preserve"> colombia.13.t:0 "Fügen Sie ein Portfolio dieser Einheit zur Verwendung durch unsere Streitkräfte hinzu."</v>
      </c>
    </row>
    <row r="97" spans="1:4" x14ac:dyDescent="0.25">
      <c r="A97" s="1" t="s">
        <v>105</v>
      </c>
      <c r="B97" s="1" t="s">
        <v>398</v>
      </c>
      <c r="C97" s="1" t="str">
        <f t="shared" si="3"/>
        <v xml:space="preserve"> colombia.13.d:0 "Wir erhalten eine Fallschirmjäger-Vorlage „Y. Unitad Condor“ mit fünf Fallschirmjäger-Regimentern und mehreren Unterstützungskompanien."</v>
      </c>
      <c r="D97" s="1" t="str">
        <f t="shared" si="2"/>
        <v xml:space="preserve"> colombia.13.d:0 "Wir erhalten eine Fallschirmjäger-Vorlage „Y. Unitad Condor“ mit fünf Fallschirmjäger-Regimentern und mehreren Unterstützungskompanien."</v>
      </c>
    </row>
    <row r="98" spans="1:4" x14ac:dyDescent="0.25">
      <c r="A98" s="1" t="s">
        <v>106</v>
      </c>
      <c r="B98" s="1" t="s">
        <v>399</v>
      </c>
      <c r="C98" s="1" t="str">
        <f t="shared" si="3"/>
        <v xml:space="preserve"> colombia.13.a:0 "Vorschlag zur Militärpolizei"</v>
      </c>
      <c r="D98" s="1" t="str">
        <f t="shared" si="2"/>
        <v xml:space="preserve"> colombia.13.a:0 "Vorschlag zur Militärpolizei"</v>
      </c>
    </row>
    <row r="99" spans="1:4" x14ac:dyDescent="0.25">
      <c r="A99" s="1" t="s">
        <v>108</v>
      </c>
      <c r="B99" s="1" t="s">
        <v>400</v>
      </c>
      <c r="C99" s="1" t="str">
        <f t="shared" si="3"/>
        <v xml:space="preserve"> colombia13_tt:0 "Jede offene Rebellion oder Protestaktion, die von der radikalen Opposition und terroristischen Kämpfern durchgeführt wird, darf nicht ungestraft bleiben. Die Regierung muss die Kontrolle über das Land behalten, solange sie dem Willen des Volkes folgt."</v>
      </c>
      <c r="D99" s="1" t="str">
        <f t="shared" si="2"/>
        <v xml:space="preserve"> colombia13_tt:0 "Jede offene Rebellion oder Protestaktion, die von der radikalen Opposition und terroristischen Kämpfern durchgeführt wird, darf nicht ungestraft bleiben. Die Regierung muss die Kontrolle über das Land behalten, solange sie dem Willen des Volkes folgt."</v>
      </c>
    </row>
    <row r="100" spans="1:4" x14ac:dyDescent="0.25">
      <c r="B100" s="1" t="s">
        <v>401</v>
      </c>
      <c r="C100" s="1" t="str">
        <f t="shared" si="3"/>
        <v xml:space="preserve"> "Wenn wir die Guerilla und Partisanen effizienter unterdrücken wollen, schlagen unsere Militärexperten die Bildung eines neuen Militärpolizeiregiments vor, dessen einziger Zweck darin besteht, in unserem Land für Ordnung und Stabilität zu sorgen."</v>
      </c>
      <c r="D100" s="1" t="str">
        <f t="shared" si="2"/>
        <v/>
      </c>
    </row>
    <row r="101" spans="1:4" x14ac:dyDescent="0.25">
      <c r="A101" s="1" t="s">
        <v>109</v>
      </c>
      <c r="B101" s="1" t="s">
        <v>402</v>
      </c>
      <c r="C101" s="1" t="str">
        <f t="shared" si="3"/>
        <v xml:space="preserve"> colombia.1001.t:0 "Diese Einheit wird aus fünf Kavallerieeinheiten mit spezialisierten Ausbildern bestehen, die speziell für den Umgang mit Widerstand ausgebildet sind."</v>
      </c>
      <c r="D101" s="1" t="str">
        <f t="shared" si="2"/>
        <v xml:space="preserve"> colombia.1001.t:0 "Diese Einheit wird aus fünf Kavallerieeinheiten mit spezialisierten Ausbildern bestehen, die speziell für den Umgang mit Widerstand ausgebildet sind."</v>
      </c>
    </row>
    <row r="102" spans="1:4" x14ac:dyDescent="0.25">
      <c r="A102" s="1" t="s">
        <v>110</v>
      </c>
      <c r="B102" s="1" t="s">
        <v>107</v>
      </c>
      <c r="C102" s="1" t="str">
        <f t="shared" si="3"/>
        <v xml:space="preserve"> colombia.1001.d:0 "Wir werden sofort mit der Ausbildung des Personals beginnen!"</v>
      </c>
      <c r="D102" s="1" t="str">
        <f t="shared" si="2"/>
        <v xml:space="preserve"> colombia.1001.d:0 "Wir werden sofort mit der Ausbildung des Personals beginnen!"</v>
      </c>
    </row>
    <row r="103" spans="1:4" x14ac:dyDescent="0.25">
      <c r="A103" s="1" t="s">
        <v>111</v>
      </c>
      <c r="B103" s="1" t="s">
        <v>403</v>
      </c>
      <c r="C103" s="1" t="str">
        <f t="shared" si="3"/>
        <v xml:space="preserve"> colombia.1001.a:0 "Die Militärpolizeivorlage „§YPolicia Militar§!“ mit fünf Kavallerieeinheiten und einem Militärpolizeiregiment zur Unterstützung ist jetzt verfügbar."</v>
      </c>
      <c r="D103" s="1" t="str">
        <f t="shared" si="2"/>
        <v xml:space="preserve"> colombia.1001.a:0 "Die Militärpolizeivorlage „§YPolicia Militar§!“ mit fünf Kavallerieeinheiten und einem Militärpolizeiregiment zur Unterstützung ist jetzt verfügbar."</v>
      </c>
    </row>
    <row r="104" spans="1:4" x14ac:dyDescent="0.25">
      <c r="A104" s="1" t="s">
        <v>112</v>
      </c>
      <c r="C104" s="1" t="str">
        <f t="shared" si="3"/>
        <v xml:space="preserve"> guacamaya:0 ""</v>
      </c>
      <c r="D104" s="1" t="str">
        <f t="shared" si="2"/>
        <v xml:space="preserve"> guacamaya:0 ""</v>
      </c>
    </row>
    <row r="105" spans="1:4" x14ac:dyDescent="0.25">
      <c r="A105" s="1" t="s">
        <v>114</v>
      </c>
      <c r="B105" s="1" t="s">
        <v>404</v>
      </c>
      <c r="C105" s="1" t="str">
        <f t="shared" si="3"/>
        <v xml:space="preserve"> ararauna:0 "Neuer Verteidigungsbündnis gegründet"</v>
      </c>
      <c r="D105" s="1" t="str">
        <f t="shared" si="2"/>
        <v xml:space="preserve"> ararauna:0 "Neuer Verteidigungsbündnis gegründet"</v>
      </c>
    </row>
    <row r="106" spans="1:4" x14ac:dyDescent="0.25">
      <c r="A106" s="1" t="s">
        <v>116</v>
      </c>
      <c r="B106" s="1" t="s">
        <v>405</v>
      </c>
      <c r="C106" s="1" t="str">
        <f t="shared" si="3"/>
        <v xml:space="preserve"> titi:0 "Angesichts der wachsenden Ambitionen Gran Kolumbiens der [COL.getAdjektiv]-Regierung haben besorgte Beamte von [ECU.getNameDef] und [PAN.getNameDef] heftige Verhandlungen aufgenommen, die sich auf die Bildung eines Verteidigungsbündnisses gegen den Aufstieg des mehr als toten Staates Gran Colombia konzentrieren."</v>
      </c>
      <c r="D106" s="1" t="str">
        <f t="shared" si="2"/>
        <v xml:space="preserve"> titi:0 "Angesichts der wachsenden Ambitionen Gran Kolumbiens der [COL.getAdjektiv]-Regierung haben besorgte Beamte von [ECU.getNameDef] und [PAN.getNameDef] heftige Verhandlungen aufgenommen, die sich auf die Bildung eines Verteidigungsbündnisses gegen den Aufstieg des mehr als toten Staates Gran Colombia konzentrieren."</v>
      </c>
    </row>
    <row r="107" spans="1:4" x14ac:dyDescent="0.25">
      <c r="A107" s="1" t="s">
        <v>118</v>
      </c>
      <c r="B107" s="1" t="s">
        <v>406</v>
      </c>
      <c r="C107" s="1" t="str">
        <f t="shared" si="3"/>
        <v xml:space="preserve"> mico_titi_designer:0 "Beide Länder bringen Truppen an die Grenzen, bereit, bis zum letzten Mann für ihre Unabhängigkeit zu kämpfen."</v>
      </c>
      <c r="D107" s="1" t="str">
        <f t="shared" si="2"/>
        <v xml:space="preserve"> mico_titi_designer:0 "Beide Länder bringen Truppen an die Grenzen, bereit, bis zum letzten Mann für ihre Unabhängigkeit zu kämpfen."</v>
      </c>
    </row>
    <row r="108" spans="1:4" x14ac:dyDescent="0.25">
      <c r="A108" s="1" t="s">
        <v>119</v>
      </c>
      <c r="B108" s="1" t="s">
        <v>407</v>
      </c>
      <c r="C108" s="1" t="str">
        <f t="shared" si="3"/>
        <v xml:space="preserve"> ara_aircraft_manufacturer:0 "Dies soll unsere Staaten für ein wenig länger sichern!"</v>
      </c>
      <c r="D108" s="1" t="str">
        <f t="shared" si="2"/>
        <v xml:space="preserve"> ara_aircraft_manufacturer:0 "Dies soll unsere Staaten für ein wenig länger sichern!"</v>
      </c>
    </row>
    <row r="109" spans="1:4" x14ac:dyDescent="0.25">
      <c r="A109" s="1" t="s">
        <v>330</v>
      </c>
      <c r="B109" s="1" t="s">
        <v>113</v>
      </c>
      <c r="C109" s="1" t="str">
        <f t="shared" si="3"/>
        <v xml:space="preserve"> COL_create_garisson:0 "GuaCamaya"</v>
      </c>
      <c r="D109" s="1" t="str">
        <f t="shared" si="2"/>
        <v xml:space="preserve"> COL_create_garisson:0 "GuaCamaya"</v>
      </c>
    </row>
    <row r="110" spans="1:4" x14ac:dyDescent="0.25">
      <c r="A110" s="1" t="s">
        <v>121</v>
      </c>
      <c r="B110" s="1" t="s">
        <v>115</v>
      </c>
      <c r="C110" s="1" t="str">
        <f t="shared" si="3"/>
        <v xml:space="preserve"> COL_alberto_narino_cheyne:0 "AraNautica"</v>
      </c>
      <c r="D110" s="1" t="str">
        <f t="shared" si="2"/>
        <v xml:space="preserve"> COL_alberto_narino_cheyne:0 "AraNautica"</v>
      </c>
    </row>
    <row r="111" spans="1:4" x14ac:dyDescent="0.25">
      <c r="A111" s="1" t="s">
        <v>123</v>
      </c>
      <c r="B111" s="1" t="s">
        <v>117</v>
      </c>
      <c r="C111" s="1" t="str">
        <f t="shared" si="3"/>
        <v xml:space="preserve"> COL_luis_acevedo_torres:0 "Tití"</v>
      </c>
      <c r="D111" s="1" t="str">
        <f t="shared" si="2"/>
        <v xml:space="preserve"> COL_luis_acevedo_torres:0 "Tití"</v>
      </c>
    </row>
    <row r="112" spans="1:4" x14ac:dyDescent="0.25">
      <c r="A112" s="1" t="s">
        <v>125</v>
      </c>
      <c r="B112" s="1" t="s">
        <v>408</v>
      </c>
      <c r="C112" s="1" t="str">
        <f t="shared" si="3"/>
        <v xml:space="preserve"> COL_jose_piedrahita_escobar:0 "Leichter Panzer-Designer"</v>
      </c>
      <c r="D112" s="1" t="str">
        <f t="shared" si="2"/>
        <v xml:space="preserve"> COL_jose_piedrahita_escobar:0 "Leichter Panzer-Designer"</v>
      </c>
    </row>
    <row r="113" spans="1:4" x14ac:dyDescent="0.25">
      <c r="A113" s="1" t="s">
        <v>127</v>
      </c>
      <c r="B113" s="1" t="s">
        <v>120</v>
      </c>
      <c r="C113" s="1" t="str">
        <f t="shared" si="3"/>
        <v xml:space="preserve"> COL_luis_arturo_rodriguez:0 "Marinebomber Agile"</v>
      </c>
      <c r="D113" s="1" t="str">
        <f t="shared" si="2"/>
        <v xml:space="preserve"> COL_luis_arturo_rodriguez:0 "Marinebomber Agile"</v>
      </c>
    </row>
    <row r="114" spans="1:4" x14ac:dyDescent="0.25">
      <c r="B114" s="1" t="s">
        <v>409</v>
      </c>
      <c r="C114" s="1" t="str">
        <f t="shared" si="3"/>
        <v xml:space="preserve"> "Erstelle §Y2 Guarnición de la Costa§! Divisionen in §Y[THIS.GetName]§!."</v>
      </c>
      <c r="D114" s="1" t="str">
        <f t="shared" si="2"/>
        <v/>
      </c>
    </row>
    <row r="115" spans="1:4" x14ac:dyDescent="0.25">
      <c r="A115" s="1" t="s">
        <v>331</v>
      </c>
      <c r="B115" s="1" t="s">
        <v>122</v>
      </c>
      <c r="C115" s="1" t="str">
        <f t="shared" si="3"/>
        <v xml:space="preserve"> # Focuses  "Alberto Nariño Cheyne"</v>
      </c>
      <c r="D115" s="1" t="str">
        <f t="shared" si="2"/>
        <v xml:space="preserve"> # Focuses  "Alberto Nariño Cheyne"</v>
      </c>
    </row>
    <row r="116" spans="1:4" x14ac:dyDescent="0.25">
      <c r="A116" s="1" t="s">
        <v>332</v>
      </c>
      <c r="B116" s="1" t="s">
        <v>124</v>
      </c>
      <c r="C116" s="1" t="str">
        <f t="shared" si="3"/>
        <v xml:space="preserve"> COL_embrace_our_catholic_heritage:0 "Luis Acevedo Torres"</v>
      </c>
      <c r="D116" s="1" t="str">
        <f t="shared" si="2"/>
        <v xml:space="preserve"> COL_embrace_our_catholic_heritage:0 "Luis Acevedo Torres"</v>
      </c>
    </row>
    <row r="117" spans="1:4" x14ac:dyDescent="0.25">
      <c r="A117" s="1" t="s">
        <v>333</v>
      </c>
      <c r="B117" s="1" t="s">
        <v>126</v>
      </c>
      <c r="C117" s="1" t="str">
        <f t="shared" si="3"/>
        <v xml:space="preserve"> COL_embrace_our_catholic_heritage_desc:0 "Jose Piedrahita Escobar"</v>
      </c>
      <c r="D117" s="1" t="str">
        <f t="shared" si="2"/>
        <v xml:space="preserve"> COL_embrace_our_catholic_heritage_desc:0 "Jose Piedrahita Escobar"</v>
      </c>
    </row>
    <row r="118" spans="1:4" x14ac:dyDescent="0.25">
      <c r="A118" s="1" t="s">
        <v>334</v>
      </c>
      <c r="B118" s="1" t="s">
        <v>128</v>
      </c>
      <c r="C118" s="1" t="str">
        <f t="shared" si="3"/>
        <v xml:space="preserve"> COL_legalize_the_pcc:0 "Luis Arturo Rodriguez"</v>
      </c>
      <c r="D118" s="1" t="str">
        <f t="shared" si="2"/>
        <v xml:space="preserve"> COL_legalize_the_pcc:0 "Luis Arturo Rodriguez"</v>
      </c>
    </row>
    <row r="119" spans="1:4" x14ac:dyDescent="0.25">
      <c r="A119" s="1" t="s">
        <v>335</v>
      </c>
      <c r="C119" s="1" t="str">
        <f t="shared" si="3"/>
        <v xml:space="preserve"> COL_legalize_the_pcc_desc:0 ""</v>
      </c>
      <c r="D119" s="1" t="str">
        <f t="shared" si="2"/>
        <v xml:space="preserve"> COL_legalize_the_pcc_desc:0 ""</v>
      </c>
    </row>
    <row r="120" spans="1:4" x14ac:dyDescent="0.25">
      <c r="A120" s="1" t="s">
        <v>129</v>
      </c>
      <c r="C120" s="1" t="str">
        <f t="shared" si="3"/>
        <v xml:space="preserve"> COL_hermano_bolivariano:0 ""</v>
      </c>
      <c r="D120" s="1" t="str">
        <f t="shared" si="2"/>
        <v xml:space="preserve"> COL_hermano_bolivariano:0 ""</v>
      </c>
    </row>
    <row r="121" spans="1:4" x14ac:dyDescent="0.25">
      <c r="A121" s="1" t="s">
        <v>130</v>
      </c>
      <c r="B121" s="1" t="s">
        <v>410</v>
      </c>
      <c r="C121" s="1" t="str">
        <f t="shared" si="3"/>
        <v xml:space="preserve"> COL_hermano_bolivariano_desc:0 "Unser katholisches Erbe annehmen"</v>
      </c>
      <c r="D121" s="1" t="str">
        <f t="shared" si="2"/>
        <v xml:space="preserve"> COL_hermano_bolivariano_desc:0 "Unser katholisches Erbe annehmen"</v>
      </c>
    </row>
    <row r="122" spans="1:4" x14ac:dyDescent="0.25">
      <c r="A122" s="1" t="s">
        <v>131</v>
      </c>
      <c r="B122" s="1" t="s">
        <v>411</v>
      </c>
      <c r="C122" s="1" t="str">
        <f t="shared" si="3"/>
        <v xml:space="preserve"> COL_industrial_effort:0 "Wir müssen unser katholisches Erbe annehmen und gute Beziehungen zur Kirche sicherstellen."</v>
      </c>
      <c r="D122" s="1" t="str">
        <f t="shared" si="2"/>
        <v xml:space="preserve"> COL_industrial_effort:0 "Wir müssen unser katholisches Erbe annehmen und gute Beziehungen zur Kirche sicherstellen."</v>
      </c>
    </row>
    <row r="123" spans="1:4" x14ac:dyDescent="0.25">
      <c r="A123" s="1" t="s">
        <v>132</v>
      </c>
      <c r="B123" s="1" t="s">
        <v>412</v>
      </c>
      <c r="C123" s="1" t="str">
        <f t="shared" si="3"/>
        <v xml:space="preserve"> COL_industrial_effort_desc:0 "Die PCC legalisieren"</v>
      </c>
      <c r="D123" s="1" t="str">
        <f t="shared" si="2"/>
        <v xml:space="preserve"> COL_industrial_effort_desc:0 "Die PCC legalisieren"</v>
      </c>
    </row>
    <row r="124" spans="1:4" x14ac:dyDescent="0.25">
      <c r="A124" s="1" t="s">
        <v>133</v>
      </c>
      <c r="B124" s="1" t="s">
        <v>413</v>
      </c>
      <c r="C124" s="1" t="str">
        <f t="shared" si="3"/>
        <v xml:space="preserve"> COL_acerias_pdr:0 "Damit die Stimme der Arbeiter gehört wird, müssen wir die PCC legalisieren."</v>
      </c>
      <c r="D124" s="1" t="str">
        <f t="shared" si="2"/>
        <v xml:space="preserve"> COL_acerias_pdr:0 "Damit die Stimme der Arbeiter gehört wird, müssen wir die PCC legalisieren."</v>
      </c>
    </row>
    <row r="125" spans="1:4" x14ac:dyDescent="0.25">
      <c r="A125" s="1" t="s">
        <v>134</v>
      </c>
      <c r="B125" s="1" t="s">
        <v>336</v>
      </c>
      <c r="C125" s="1" t="str">
        <f t="shared" si="3"/>
        <v xml:space="preserve"> COL_acerias_pdr_desc:0 "Los Hermanos Bolivarianos"</v>
      </c>
      <c r="D125" s="1" t="str">
        <f t="shared" si="2"/>
        <v xml:space="preserve"> COL_acerias_pdr_desc:0 "Los Hermanos Bolivarianos"</v>
      </c>
    </row>
    <row r="126" spans="1:4" x14ac:dyDescent="0.25">
      <c r="A126" s="1" t="s">
        <v>136</v>
      </c>
      <c r="B126" s="1" t="s">
        <v>414</v>
      </c>
      <c r="C126" s="1" t="str">
        <f t="shared" si="3"/>
        <v xml:space="preserve"> COL_puerto_buenaventura:0 "Unsere bolivarische Vergangenheit ruft uns dazu auf, eine neue und starke Nation zu sein!"</v>
      </c>
      <c r="D126" s="1" t="str">
        <f t="shared" si="2"/>
        <v xml:space="preserve"> COL_puerto_buenaventura:0 "Unsere bolivarische Vergangenheit ruft uns dazu auf, eine neue und starke Nation zu sein!"</v>
      </c>
    </row>
    <row r="127" spans="1:4" x14ac:dyDescent="0.25">
      <c r="A127" s="1" t="s">
        <v>137</v>
      </c>
      <c r="B127" s="1" t="s">
        <v>415</v>
      </c>
      <c r="C127" s="1" t="str">
        <f t="shared" si="3"/>
        <v xml:space="preserve"> COL_puerto_buenaventura_desc:0 "Die Industrie stärken"</v>
      </c>
      <c r="D127" s="1" t="str">
        <f t="shared" si="2"/>
        <v xml:space="preserve"> COL_puerto_buenaventura_desc:0 "Die Industrie stärken"</v>
      </c>
    </row>
    <row r="128" spans="1:4" x14ac:dyDescent="0.25">
      <c r="A128" s="1" t="s">
        <v>138</v>
      </c>
      <c r="B128" s="1" t="s">
        <v>416</v>
      </c>
      <c r="C128" s="1" t="str">
        <f t="shared" si="3"/>
        <v xml:space="preserve"> COL_indumil:0 "Alle unsere politischen Bemühungen auf den Aufbau der zivilen Industrie in einem großen Sprung nach vorne konzentrieren."</v>
      </c>
      <c r="D128" s="1" t="str">
        <f t="shared" si="2"/>
        <v xml:space="preserve"> COL_indumil:0 "Alle unsere politischen Bemühungen auf den Aufbau der zivilen Industrie in einem großen Sprung nach vorne konzentrieren."</v>
      </c>
    </row>
    <row r="129" spans="1:4" x14ac:dyDescent="0.25">
      <c r="A129" s="1" t="s">
        <v>139</v>
      </c>
      <c r="B129" s="1" t="s">
        <v>417</v>
      </c>
      <c r="C129" s="1" t="str">
        <f t="shared" si="3"/>
        <v xml:space="preserve"> COL_indumil_desc:0 "Modernisierung der Acerías Paz del Río"</v>
      </c>
      <c r="D129" s="1" t="str">
        <f t="shared" ref="D129:D192" si="4">IF(ISBLANK(A129),"",C129)</f>
        <v xml:space="preserve"> COL_indumil_desc:0 "Modernisierung der Acerías Paz del Río"</v>
      </c>
    </row>
    <row r="130" spans="1:4" x14ac:dyDescent="0.25">
      <c r="A130" s="1" t="s">
        <v>140</v>
      </c>
      <c r="B130" s="1" t="s">
        <v>135</v>
      </c>
      <c r="C130" s="1" t="str">
        <f t="shared" ref="C130:C193" si="5">A130 &amp;" " &amp;"""" &amp;B130 &amp;""""</f>
        <v xml:space="preserve"> COL_infrastructure_caribe:0 "Wir haben sowohl Kohle als auch Eisen. Mit ausländischen Investitionen können wir mehr Stahl produzieren."</v>
      </c>
      <c r="D130" s="1" t="str">
        <f t="shared" si="4"/>
        <v xml:space="preserve"> COL_infrastructure_caribe:0 "Wir haben sowohl Kohle als auch Eisen. Mit ausländischen Investitionen können wir mehr Stahl produzieren."</v>
      </c>
    </row>
    <row r="131" spans="1:4" x14ac:dyDescent="0.25">
      <c r="A131" s="1" t="s">
        <v>141</v>
      </c>
      <c r="B131" s="1" t="s">
        <v>418</v>
      </c>
      <c r="C131" s="1" t="str">
        <f t="shared" si="5"/>
        <v xml:space="preserve"> COL_infrastructure_caribe_desc:0 "Achse Buenaventura-Cali"</v>
      </c>
      <c r="D131" s="1" t="str">
        <f t="shared" si="4"/>
        <v xml:space="preserve"> COL_infrastructure_caribe_desc:0 "Achse Buenaventura-Cali"</v>
      </c>
    </row>
    <row r="132" spans="1:4" x14ac:dyDescent="0.25">
      <c r="A132" s="1" t="s">
        <v>142</v>
      </c>
      <c r="B132" s="1" t="s">
        <v>419</v>
      </c>
      <c r="C132" s="1" t="str">
        <f t="shared" si="5"/>
        <v xml:space="preserve"> COL_indumil_2:0 "Es ist an der Zeit, die fruchtbaren Ebenen des Valle del Cauca mit dem Tiefseehafen von Buenaventura zu verbinden."</v>
      </c>
      <c r="D132" s="1" t="str">
        <f t="shared" si="4"/>
        <v xml:space="preserve"> COL_indumil_2:0 "Es ist an der Zeit, die fruchtbaren Ebenen des Valle del Cauca mit dem Tiefseehafen von Buenaventura zu verbinden."</v>
      </c>
    </row>
    <row r="133" spans="1:4" x14ac:dyDescent="0.25">
      <c r="A133" s="1" t="s">
        <v>143</v>
      </c>
      <c r="B133" s="1" t="s">
        <v>420</v>
      </c>
      <c r="C133" s="1" t="str">
        <f t="shared" si="5"/>
        <v xml:space="preserve"> COL_indumil_2_desc:0 "Militärindustrie Kolumbiens"</v>
      </c>
      <c r="D133" s="1" t="str">
        <f t="shared" si="4"/>
        <v xml:space="preserve"> COL_indumil_2_desc:0 "Militärindustrie Kolumbiens"</v>
      </c>
    </row>
    <row r="134" spans="1:4" x14ac:dyDescent="0.25">
      <c r="A134" s="1" t="s">
        <v>144</v>
      </c>
      <c r="B134" s="1" t="s">
        <v>421</v>
      </c>
      <c r="C134" s="1" t="str">
        <f t="shared" si="5"/>
        <v xml:space="preserve"> COL_fortify_caribe:0 "Durch die Gründung eines staatlichen Unternehmens, das für die Herstellung von Munition, Gewehren und Sprengstoffen zuständig ist, wird unsere Armee besser ausgerüstet."</v>
      </c>
      <c r="D134" s="1" t="str">
        <f t="shared" si="4"/>
        <v xml:space="preserve"> COL_fortify_caribe:0 "Durch die Gründung eines staatlichen Unternehmens, das für die Herstellung von Munition, Gewehren und Sprengstoffen zuständig ist, wird unsere Armee besser ausgerüstet."</v>
      </c>
    </row>
    <row r="135" spans="1:4" x14ac:dyDescent="0.25">
      <c r="A135" s="1" t="s">
        <v>145</v>
      </c>
      <c r="B135" s="1" t="s">
        <v>422</v>
      </c>
      <c r="C135" s="1" t="str">
        <f t="shared" si="5"/>
        <v xml:space="preserve"> COL_fortify_caribe_desc:0 "Verbindung zum Atlantik"</v>
      </c>
      <c r="D135" s="1" t="str">
        <f t="shared" si="4"/>
        <v xml:space="preserve"> COL_fortify_caribe_desc:0 "Verbindung zum Atlantik"</v>
      </c>
    </row>
    <row r="136" spans="1:4" x14ac:dyDescent="0.25">
      <c r="A136" s="1" t="s">
        <v>146</v>
      </c>
      <c r="B136" s="1" t="s">
        <v>423</v>
      </c>
      <c r="C136" s="1" t="str">
        <f t="shared" si="5"/>
        <v xml:space="preserve"> COL_fortify_caribe_aa:0 "Es können viele Anstrengungen unternommen werden, um den Fluss Magdalena mit Cartagena zu verbinden, den Hafen in Barranquilla zu verbessern und die wachsende Industrie in Medellín zu unterstützen."</v>
      </c>
      <c r="D136" s="1" t="str">
        <f t="shared" si="4"/>
        <v xml:space="preserve"> COL_fortify_caribe_aa:0 "Es können viele Anstrengungen unternommen werden, um den Fluss Magdalena mit Cartagena zu verbinden, den Hafen in Barranquilla zu verbessern und die wachsende Industrie in Medellín zu unterstützen."</v>
      </c>
    </row>
    <row r="137" spans="1:4" x14ac:dyDescent="0.25">
      <c r="A137" s="1" t="s">
        <v>147</v>
      </c>
      <c r="B137" s="1" t="s">
        <v>424</v>
      </c>
      <c r="C137" s="1" t="str">
        <f t="shared" si="5"/>
        <v xml:space="preserve"> COL_fortify_caribe_aa_desc:0 "Ausbau der Militärindustrie"</v>
      </c>
      <c r="D137" s="1" t="str">
        <f t="shared" si="4"/>
        <v xml:space="preserve"> COL_fortify_caribe_aa_desc:0 "Ausbau der Militärindustrie"</v>
      </c>
    </row>
    <row r="138" spans="1:4" x14ac:dyDescent="0.25">
      <c r="A138" s="1" t="s">
        <v>148</v>
      </c>
      <c r="B138" s="1" t="s">
        <v>425</v>
      </c>
      <c r="C138" s="1" t="str">
        <f t="shared" si="5"/>
        <v xml:space="preserve"> COL_infrastructure_harsh:0 "Die aktuelle Situation erfordert die Erweiterung unserer Waffenfähigkeiten, um den wachsenden Bedarf unserer Armee zu decken."</v>
      </c>
      <c r="D138" s="1" t="str">
        <f t="shared" si="4"/>
        <v xml:space="preserve"> COL_infrastructure_harsh:0 "Die aktuelle Situation erfordert die Erweiterung unserer Waffenfähigkeiten, um den wachsenden Bedarf unserer Armee zu decken."</v>
      </c>
    </row>
    <row r="139" spans="1:4" x14ac:dyDescent="0.25">
      <c r="A139" s="1" t="s">
        <v>149</v>
      </c>
      <c r="B139" s="1" t="s">
        <v>426</v>
      </c>
      <c r="C139" s="1" t="str">
        <f t="shared" si="5"/>
        <v xml:space="preserve"> COL_infrastructure_harsh_desc:0 "Befestigung der Karibikküste"</v>
      </c>
      <c r="D139" s="1" t="str">
        <f t="shared" si="4"/>
        <v xml:space="preserve"> COL_infrastructure_harsh_desc:0 "Befestigung der Karibikküste"</v>
      </c>
    </row>
    <row r="140" spans="1:4" x14ac:dyDescent="0.25">
      <c r="A140" s="1" t="s">
        <v>150</v>
      </c>
      <c r="B140" s="1" t="s">
        <v>427</v>
      </c>
      <c r="C140" s="1" t="str">
        <f t="shared" si="5"/>
        <v xml:space="preserve"> COL_industry_effort_2:0 "Die Karibikküste ist der Ort, an dem wir am verwundbarsten sind, insbesondere gegenüber Invasionen auf dem Seeweg. Durch die Installation von Küstenbefestigungen können wir diese Risiken begrenzen."</v>
      </c>
      <c r="D140" s="1" t="str">
        <f t="shared" si="4"/>
        <v xml:space="preserve"> COL_industry_effort_2:0 "Die Karibikküste ist der Ort, an dem wir am verwundbarsten sind, insbesondere gegenüber Invasionen auf dem Seeweg. Durch die Installation von Küstenbefestigungen können wir diese Risiken begrenzen."</v>
      </c>
    </row>
    <row r="141" spans="1:4" x14ac:dyDescent="0.25">
      <c r="A141" s="1" t="s">
        <v>151</v>
      </c>
      <c r="B141" s="1" t="s">
        <v>428</v>
      </c>
      <c r="C141" s="1" t="str">
        <f t="shared" si="5"/>
        <v xml:space="preserve"> COL_industry_effort_2_desc:0 "Verteidigung des nördlichen Luftraums"</v>
      </c>
      <c r="D141" s="1" t="str">
        <f t="shared" si="4"/>
        <v xml:space="preserve"> COL_industry_effort_2_desc:0 "Verteidigung des nördlichen Luftraums"</v>
      </c>
    </row>
    <row r="142" spans="1:4" x14ac:dyDescent="0.25">
      <c r="A142" s="1" t="s">
        <v>152</v>
      </c>
      <c r="B142" s="1" t="s">
        <v>429</v>
      </c>
      <c r="C142" s="1" t="str">
        <f t="shared" si="5"/>
        <v xml:space="preserve"> COL_war_with_andeans:0 "Unsere Küste ist auch anfällig für potenzielle Luftangriffe. Wir sollten Flugabwehrbatterien aufstellen, um zusätzlichen Schutz zu gewährleisten."</v>
      </c>
      <c r="D142" s="1" t="str">
        <f t="shared" si="4"/>
        <v xml:space="preserve"> COL_war_with_andeans:0 "Unsere Küste ist auch anfällig für potenzielle Luftangriffe. Wir sollten Flugabwehrbatterien aufstellen, um zusätzlichen Schutz zu gewährleisten."</v>
      </c>
    </row>
    <row r="143" spans="1:4" x14ac:dyDescent="0.25">
      <c r="A143" s="1" t="s">
        <v>153</v>
      </c>
      <c r="B143" s="1" t="s">
        <v>430</v>
      </c>
      <c r="C143" s="1" t="str">
        <f t="shared" si="5"/>
        <v xml:space="preserve"> COL_war_with_andeans_desc:0 "Verbesserung der nationalen Infrastruktur"</v>
      </c>
      <c r="D143" s="1" t="str">
        <f t="shared" si="4"/>
        <v xml:space="preserve"> COL_war_with_andeans_desc:0 "Verbesserung der nationalen Infrastruktur"</v>
      </c>
    </row>
    <row r="144" spans="1:4" x14ac:dyDescent="0.25">
      <c r="A144" s="1" t="s">
        <v>154</v>
      </c>
      <c r="B144" s="1" t="s">
        <v>431</v>
      </c>
      <c r="C144" s="1" t="str">
        <f t="shared" si="5"/>
        <v xml:space="preserve"> COL_etnocacerismo:0 "Viele Regionen von [COL.GetNameDef] sind immer noch schlecht angebunden. Durch umfangreiche Arbeiten und den Ausbau der Infrastruktur in diesen Gebieten können wir ihr wirtschaftliches Potenzial schließlich erweitern."</v>
      </c>
      <c r="D144" s="1" t="str">
        <f t="shared" si="4"/>
        <v xml:space="preserve"> COL_etnocacerismo:0 "Viele Regionen von [COL.GetNameDef] sind immer noch schlecht angebunden. Durch umfangreiche Arbeiten und den Ausbau der Infrastruktur in diesen Gebieten können wir ihr wirtschaftliches Potenzial schließlich erweitern."</v>
      </c>
    </row>
    <row r="145" spans="1:4" x14ac:dyDescent="0.25">
      <c r="A145" s="1" t="s">
        <v>155</v>
      </c>
      <c r="B145" s="1" t="s">
        <v>432</v>
      </c>
      <c r="C145" s="1" t="str">
        <f t="shared" si="5"/>
        <v xml:space="preserve"> COL_etnocacerismo_desc:0 "Anschaffung moderner Maschinen"</v>
      </c>
      <c r="D145" s="1" t="str">
        <f t="shared" si="4"/>
        <v xml:space="preserve"> COL_etnocacerismo_desc:0 "Anschaffung moderner Maschinen"</v>
      </c>
    </row>
    <row r="146" spans="1:4" x14ac:dyDescent="0.25">
      <c r="A146" s="1" t="s">
        <v>156</v>
      </c>
      <c r="B146" s="1" t="s">
        <v>433</v>
      </c>
      <c r="C146" s="1" t="str">
        <f t="shared" si="5"/>
        <v xml:space="preserve"> COL_etnocacerismo_2:0 "In den letzten Jahren sind neue industrielle Techniken entstanden. Durch die Modernisierung unserer Ausrüstung können wir unser wirtschaftliches Potenzial verbessern."</v>
      </c>
      <c r="D146" s="1" t="str">
        <f t="shared" si="4"/>
        <v xml:space="preserve"> COL_etnocacerismo_2:0 "In den letzten Jahren sind neue industrielle Techniken entstanden. Durch die Modernisierung unserer Ausrüstung können wir unser wirtschaftliches Potenzial verbessern."</v>
      </c>
    </row>
    <row r="147" spans="1:4" x14ac:dyDescent="0.25">
      <c r="A147" s="1" t="s">
        <v>157</v>
      </c>
      <c r="B147" s="1" t="s">
        <v>434</v>
      </c>
      <c r="C147" s="1" t="str">
        <f t="shared" si="5"/>
        <v xml:space="preserve"> COL_etnocacerismo_2_desc:0 "Krieg mit den Andenbewohnern"</v>
      </c>
      <c r="D147" s="1" t="str">
        <f t="shared" si="4"/>
        <v xml:space="preserve"> COL_etnocacerismo_2_desc:0 "Krieg mit den Andenbewohnern"</v>
      </c>
    </row>
    <row r="148" spans="1:4" x14ac:dyDescent="0.25">
      <c r="A148" s="1" t="s">
        <v>158</v>
      </c>
      <c r="B148" s="1" t="s">
        <v>435</v>
      </c>
      <c r="C148" s="1" t="str">
        <f t="shared" si="5"/>
        <v xml:space="preserve"> COL_etnocacerismo_2_tt:0 "Es ist an der Zeit, [PRU.GetNameDef] davon zu überzeugen, sich unserer großen Sache anzuschließen. Die Anden sind schwer zu bewältigen. Die neue Condor-Division der Fallschirmjäger wird bei der Kampagne helfen."</v>
      </c>
      <c r="D148" s="1" t="str">
        <f t="shared" si="4"/>
        <v xml:space="preserve"> COL_etnocacerismo_2_tt:0 "Es ist an der Zeit, [PRU.GetNameDef] davon zu überzeugen, sich unserer großen Sache anzuschließen. Die Anden sind schwer zu bewältigen. Die neue Condor-Division der Fallschirmjäger wird bei der Kampagne helfen."</v>
      </c>
    </row>
    <row r="149" spans="1:4" x14ac:dyDescent="0.25">
      <c r="A149" s="1" t="s">
        <v>159</v>
      </c>
      <c r="B149" s="1" t="s">
        <v>436</v>
      </c>
      <c r="C149" s="1" t="str">
        <f t="shared" si="5"/>
        <v xml:space="preserve"> COL_altillanura_ress:0 "Folgt den Etnocaceristas"</v>
      </c>
      <c r="D149" s="1" t="str">
        <f t="shared" si="4"/>
        <v xml:space="preserve"> COL_altillanura_ress:0 "Folgt den Etnocaceristas"</v>
      </c>
    </row>
    <row r="150" spans="1:4" x14ac:dyDescent="0.25">
      <c r="A150" s="1" t="s">
        <v>160</v>
      </c>
      <c r="B150" s="1" t="s">
        <v>437</v>
      </c>
      <c r="C150" s="1" t="str">
        <f t="shared" si="5"/>
        <v xml:space="preserve"> COL_altillanura_ress_desc:0 "Unsere Rückeroberung von Gran Colombia hat sich nun zu einem echten Kreuzzug zur Vereinigung der Völker der Anden entwickelt!"</v>
      </c>
      <c r="D150" s="1" t="str">
        <f t="shared" si="4"/>
        <v xml:space="preserve"> COL_altillanura_ress_desc:0 "Unsere Rückeroberung von Gran Colombia hat sich nun zu einem echten Kreuzzug zur Vereinigung der Völker der Anden entwickelt!"</v>
      </c>
    </row>
    <row r="151" spans="1:4" x14ac:dyDescent="0.25">
      <c r="A151" s="1" t="s">
        <v>161</v>
      </c>
      <c r="B151" s="1" t="s">
        <v>438</v>
      </c>
      <c r="C151" s="1" t="str">
        <f t="shared" si="5"/>
        <v xml:space="preserve"> COL_gran_colombia:0 "Etnocacerismo Verwirklicht"</v>
      </c>
      <c r="D151" s="1" t="str">
        <f t="shared" si="4"/>
        <v xml:space="preserve"> COL_gran_colombia:0 "Etnocacerismo Verwirklicht"</v>
      </c>
    </row>
    <row r="152" spans="1:4" x14ac:dyDescent="0.25">
      <c r="A152" s="1" t="s">
        <v>162</v>
      </c>
      <c r="B152" s="1" t="s">
        <v>439</v>
      </c>
      <c r="C152" s="1" t="str">
        <f t="shared" si="5"/>
        <v xml:space="preserve"> COL_gran_colombia_desc:0 "Wir sind nun kurz davor, eine gewaltige, unzertrennliche Nation zu werden."</v>
      </c>
      <c r="D152" s="1" t="str">
        <f t="shared" si="4"/>
        <v xml:space="preserve"> COL_gran_colombia_desc:0 "Wir sind nun kurz davor, eine gewaltige, unzertrennliche Nation zu werden."</v>
      </c>
    </row>
    <row r="153" spans="1:4" x14ac:dyDescent="0.25">
      <c r="A153" s="1" t="s">
        <v>163</v>
      </c>
      <c r="B153" s="1" t="s">
        <v>337</v>
      </c>
      <c r="C153" s="1" t="str">
        <f t="shared" si="5"/>
        <v xml:space="preserve"> COL_nuclear_effort:0 "§YEtnocacerismo§!"</v>
      </c>
      <c r="D153" s="1" t="str">
        <f t="shared" si="4"/>
        <v xml:space="preserve"> COL_nuclear_effort:0 "§YEtnocacerismo§!"</v>
      </c>
    </row>
    <row r="154" spans="1:4" x14ac:dyDescent="0.25">
      <c r="A154" s="1" t="s">
        <v>164</v>
      </c>
      <c r="B154" s="1" t="s">
        <v>440</v>
      </c>
      <c r="C154" s="1" t="str">
        <f t="shared" si="5"/>
        <v xml:space="preserve"> COL_nuclear_effort_desc:0 "Erforschen Sie Orinoquia"</v>
      </c>
      <c r="D154" s="1" t="str">
        <f t="shared" si="4"/>
        <v xml:space="preserve"> COL_nuclear_effort_desc:0 "Erforschen Sie Orinoquia"</v>
      </c>
    </row>
    <row r="155" spans="1:4" x14ac:dyDescent="0.25">
      <c r="A155" s="1" t="s">
        <v>165</v>
      </c>
      <c r="B155" s="1" t="s">
        <v>441</v>
      </c>
      <c r="C155" s="1" t="str">
        <f t="shared" si="5"/>
        <v xml:space="preserve"> COL_extra_tech_slot:0 "Es ist an der Zeit, in die Region Orinoquia zu investieren, die Gummiproduktion zu verbessern und die Bauxitvorkommen abzubauen."</v>
      </c>
      <c r="D155" s="1" t="str">
        <f t="shared" si="4"/>
        <v xml:space="preserve"> COL_extra_tech_slot:0 "Es ist an der Zeit, in die Region Orinoquia zu investieren, die Gummiproduktion zu verbessern und die Bauxitvorkommen abzubauen."</v>
      </c>
    </row>
    <row r="156" spans="1:4" x14ac:dyDescent="0.25">
      <c r="A156" s="1" t="s">
        <v>167</v>
      </c>
      <c r="B156" s="1" t="s">
        <v>442</v>
      </c>
      <c r="C156" s="1" t="str">
        <f t="shared" si="5"/>
        <v xml:space="preserve"> COL_extra_tech_slot_desc:0 "Anspruch auf Gran Colombia"</v>
      </c>
      <c r="D156" s="1" t="str">
        <f t="shared" si="4"/>
        <v xml:space="preserve"> COL_extra_tech_slot_desc:0 "Anspruch auf Gran Colombia"</v>
      </c>
    </row>
    <row r="157" spans="1:4" x14ac:dyDescent="0.25">
      <c r="A157" s="1" t="s">
        <v>168</v>
      </c>
      <c r="B157" s="1" t="s">
        <v>443</v>
      </c>
      <c r="C157" s="1" t="str">
        <f t="shared" si="5"/>
        <v xml:space="preserve"> COL_extra_tech_slot_2:0 "Nur eine große Nation zu sein, ist eine Garantie, um die Bedrohungen in der Welt zu überleben."</v>
      </c>
      <c r="D157" s="1" t="str">
        <f t="shared" si="4"/>
        <v xml:space="preserve"> COL_extra_tech_slot_2:0 "Nur eine große Nation zu sein, ist eine Garantie, um die Bedrohungen in der Welt zu überleben."</v>
      </c>
    </row>
    <row r="158" spans="1:4" x14ac:dyDescent="0.25">
      <c r="A158" s="1" t="s">
        <v>169</v>
      </c>
      <c r="B158" s="1" t="s">
        <v>444</v>
      </c>
      <c r="C158" s="1" t="str">
        <f t="shared" si="5"/>
        <v xml:space="preserve"> COL_extra_tech_slot_2_desc:0 "Nukleare Anstrengungen"</v>
      </c>
      <c r="D158" s="1" t="str">
        <f t="shared" si="4"/>
        <v xml:space="preserve"> COL_extra_tech_slot_2_desc:0 "Nukleare Anstrengungen"</v>
      </c>
    </row>
    <row r="159" spans="1:4" x14ac:dyDescent="0.25">
      <c r="A159" s="1" t="s">
        <v>170</v>
      </c>
      <c r="B159" s="1" t="s">
        <v>445</v>
      </c>
      <c r="C159" s="1" t="str">
        <f t="shared" si="5"/>
        <v xml:space="preserve"> COL_technology_sharing:0 "Da wir am Rande einer weltverändernden Entdeckung stehen, können wir nicht zulassen, dass andere das Feuer entfachen, das eines Tages die Erde verzehren könnte."</v>
      </c>
      <c r="D159" s="1" t="str">
        <f t="shared" si="4"/>
        <v xml:space="preserve"> COL_technology_sharing:0 "Da wir am Rande einer weltverändernden Entdeckung stehen, können wir nicht zulassen, dass andere das Feuer entfachen, das eines Tages die Erde verzehren könnte."</v>
      </c>
    </row>
    <row r="160" spans="1:4" x14ac:dyDescent="0.25">
      <c r="A160" s="1" t="s">
        <v>171</v>
      </c>
      <c r="B160" s="1" t="s">
        <v>166</v>
      </c>
      <c r="C160" s="1" t="str">
        <f t="shared" si="5"/>
        <v xml:space="preserve"> COL_technology_sharing_desc:0 "Universitäten finanzieren"</v>
      </c>
      <c r="D160" s="1" t="str">
        <f t="shared" si="4"/>
        <v xml:space="preserve"> COL_technology_sharing_desc:0 "Universitäten finanzieren"</v>
      </c>
    </row>
    <row r="161" spans="1:4" x14ac:dyDescent="0.25">
      <c r="A161" s="1" t="s">
        <v>172</v>
      </c>
      <c r="B161" s="1" t="s">
        <v>446</v>
      </c>
      <c r="C161" s="1" t="str">
        <f t="shared" si="5"/>
        <v xml:space="preserve"> COL_secret_weapons:0 "Unsere industrielle Expansion und andere jüngste Fortschritte könnten es uns ermöglichen, mehr Forschung und Entwicklung parallel zu betreiben."</v>
      </c>
      <c r="D161" s="1" t="str">
        <f t="shared" si="4"/>
        <v xml:space="preserve"> COL_secret_weapons:0 "Unsere industrielle Expansion und andere jüngste Fortschritte könnten es uns ermöglichen, mehr Forschung und Entwicklung parallel zu betreiben."</v>
      </c>
    </row>
    <row r="162" spans="1:4" x14ac:dyDescent="0.25">
      <c r="A162" s="1" t="s">
        <v>174</v>
      </c>
      <c r="B162" s="1" t="s">
        <v>447</v>
      </c>
      <c r="C162" s="1" t="str">
        <f t="shared" si="5"/>
        <v xml:space="preserve"> COL_secret_weapons_desc:0 "Forschungszuschüsse"</v>
      </c>
      <c r="D162" s="1" t="str">
        <f t="shared" si="4"/>
        <v xml:space="preserve"> COL_secret_weapons_desc:0 "Forschungszuschüsse"</v>
      </c>
    </row>
    <row r="163" spans="1:4" x14ac:dyDescent="0.25">
      <c r="A163" s="1" t="s">
        <v>175</v>
      </c>
      <c r="B163" s="1" t="s">
        <v>448</v>
      </c>
      <c r="C163" s="1" t="str">
        <f t="shared" si="5"/>
        <v xml:space="preserve"> COL_political_effort:0 "Die rasche Industrialisierung unserer Nation hat neue Möglichkeiten in Forschung und Entwicklung eröffnet, die wir nutzen sollten."</v>
      </c>
      <c r="D163" s="1" t="str">
        <f t="shared" si="4"/>
        <v xml:space="preserve"> COL_political_effort:0 "Die rasche Industrialisierung unserer Nation hat neue Möglichkeiten in Forschung und Entwicklung eröffnet, die wir nutzen sollten."</v>
      </c>
    </row>
    <row r="164" spans="1:4" x14ac:dyDescent="0.25">
      <c r="A164" s="1" t="s">
        <v>176</v>
      </c>
      <c r="B164" s="1" t="s">
        <v>449</v>
      </c>
      <c r="C164" s="1" t="str">
        <f t="shared" si="5"/>
        <v xml:space="preserve"> COL_political_effort_desc:0 "Technologieaustausch"</v>
      </c>
      <c r="D164" s="1" t="str">
        <f t="shared" si="4"/>
        <v xml:space="preserve"> COL_political_effort_desc:0 "Technologieaustausch"</v>
      </c>
    </row>
    <row r="165" spans="1:4" x14ac:dyDescent="0.25">
      <c r="A165" s="1" t="s">
        <v>177</v>
      </c>
      <c r="B165" s="1" t="s">
        <v>450</v>
      </c>
      <c r="C165" s="1" t="str">
        <f t="shared" si="5"/>
        <v xml:space="preserve"> COL_collectivist_ethos:0 "Durch den Austausch technologischer Fortschritte mit unseren Verbündeten wird unsere gesamte Fraktion die Forschung und Entwicklung im Krieg effizienter gestalten können."</v>
      </c>
      <c r="D165" s="1" t="str">
        <f t="shared" si="4"/>
        <v xml:space="preserve"> COL_collectivist_ethos:0 "Durch den Austausch technologischer Fortschritte mit unseren Verbündeten wird unsere gesamte Fraktion die Forschung und Entwicklung im Krieg effizienter gestalten können."</v>
      </c>
    </row>
    <row r="166" spans="1:4" x14ac:dyDescent="0.25">
      <c r="A166" s="1" t="s">
        <v>178</v>
      </c>
      <c r="B166" s="1" t="s">
        <v>173</v>
      </c>
      <c r="C166" s="1" t="str">
        <f t="shared" si="5"/>
        <v xml:space="preserve"> COL_collectivist_ethos_desc:0 "Geheimwaffen"</v>
      </c>
      <c r="D166" s="1" t="str">
        <f t="shared" si="4"/>
        <v xml:space="preserve"> COL_collectivist_ethos_desc:0 "Geheimwaffen"</v>
      </c>
    </row>
    <row r="167" spans="1:4" x14ac:dyDescent="0.25">
      <c r="A167" s="1" t="s">
        <v>179</v>
      </c>
      <c r="B167" s="1" t="s">
        <v>451</v>
      </c>
      <c r="C167" s="1" t="str">
        <f t="shared" si="5"/>
        <v xml:space="preserve"> COL_militarism:0 "Es ist verlockend, alle zusätzlichen Ressourcen in die Entwicklung von Panzern und Flugzeugen zu stecken, aber das Geheimnis, Kriege zu gewinnen, liegt in ganz neuen Bereichen der Wissenschaft: Elektronik, Raketentechnik und Nuklearforschung."</v>
      </c>
      <c r="D167" s="1" t="str">
        <f t="shared" si="4"/>
        <v xml:space="preserve"> COL_militarism:0 "Es ist verlockend, alle zusätzlichen Ressourcen in die Entwicklung von Panzern und Flugzeugen zu stecken, aber das Geheimnis, Kriege zu gewinnen, liegt in ganz neuen Bereichen der Wissenschaft: Elektronik, Raketentechnik und Nuklearforschung."</v>
      </c>
    </row>
    <row r="168" spans="1:4" x14ac:dyDescent="0.25">
      <c r="A168" s="1" t="s">
        <v>180</v>
      </c>
      <c r="B168" s="1" t="s">
        <v>452</v>
      </c>
      <c r="C168" s="1" t="str">
        <f t="shared" si="5"/>
        <v xml:space="preserve"> COL_militarism_desc:0 "Kongress von Kolumbien"</v>
      </c>
      <c r="D168" s="1" t="str">
        <f t="shared" si="4"/>
        <v xml:space="preserve"> COL_militarism_desc:0 "Kongress von Kolumbien"</v>
      </c>
    </row>
    <row r="169" spans="1:4" x14ac:dyDescent="0.25">
      <c r="A169" s="1" t="s">
        <v>181</v>
      </c>
      <c r="B169" s="1" t="s">
        <v>453</v>
      </c>
      <c r="C169" s="1" t="str">
        <f t="shared" si="5"/>
        <v xml:space="preserve"> COL_political_correctness:0 "Um die Welt zu verändern, müssen wir unser eigenes Land verändern. Die Stärkung unserer politischen Position sollte an erster Stelle stehen."</v>
      </c>
      <c r="D169" s="1" t="str">
        <f t="shared" si="4"/>
        <v xml:space="preserve"> COL_political_correctness:0 "Um die Welt zu verändern, müssen wir unser eigenes Land verändern. Die Stärkung unserer politischen Position sollte an erster Stelle stehen."</v>
      </c>
    </row>
    <row r="170" spans="1:4" x14ac:dyDescent="0.25">
      <c r="A170" s="1" t="s">
        <v>183</v>
      </c>
      <c r="B170" s="1" t="s">
        <v>454</v>
      </c>
      <c r="C170" s="1" t="str">
        <f t="shared" si="5"/>
        <v xml:space="preserve"> COL_political_correctness_desc:0 "López' Reformen ablehnen"</v>
      </c>
      <c r="D170" s="1" t="str">
        <f t="shared" si="4"/>
        <v xml:space="preserve"> COL_political_correctness_desc:0 "López' Reformen ablehnen"</v>
      </c>
    </row>
    <row r="171" spans="1:4" x14ac:dyDescent="0.25">
      <c r="A171" s="1" t="s">
        <v>185</v>
      </c>
      <c r="B171" s="1" t="s">
        <v>455</v>
      </c>
      <c r="C171" s="1" t="str">
        <f t="shared" si="5"/>
        <v xml:space="preserve"> COL_neutrality_focus:0 "Unsere Feinde mögen kleinere Nationen spalten und unterwerfen, aber unser Volk wird vereint stehen – alle für einen und einer für alle."</v>
      </c>
      <c r="D171" s="1" t="str">
        <f t="shared" si="4"/>
        <v xml:space="preserve"> COL_neutrality_focus:0 "Unsere Feinde mögen kleinere Nationen spalten und unterwerfen, aber unser Volk wird vereint stehen – alle für einen und einer für alle."</v>
      </c>
    </row>
    <row r="172" spans="1:4" x14ac:dyDescent="0.25">
      <c r="A172" s="1" t="s">
        <v>187</v>
      </c>
      <c r="B172" s="1" t="s">
        <v>456</v>
      </c>
      <c r="C172" s="1" t="str">
        <f t="shared" si="5"/>
        <v xml:space="preserve"> COL_neutrality_focus_desc:0 "Den Staat militarisieren"</v>
      </c>
      <c r="D172" s="1" t="str">
        <f t="shared" si="4"/>
        <v xml:space="preserve"> COL_neutrality_focus_desc:0 "Den Staat militarisieren"</v>
      </c>
    </row>
    <row r="173" spans="1:4" x14ac:dyDescent="0.25">
      <c r="A173" s="1" t="s">
        <v>188</v>
      </c>
      <c r="B173" s="1" t="s">
        <v>457</v>
      </c>
      <c r="C173" s="1" t="str">
        <f t="shared" si="5"/>
        <v xml:space="preserve"> COL_interventionism_focus:0 "Wer das Militär als notwendiges Übel betrachtet, ist dazu verdammt, angesichts eines Krieges zu zögern. Wir werden Militarismus in unserer Kultur verankern, um ein Volk von Soldaten zu werden."</v>
      </c>
      <c r="D173" s="1" t="str">
        <f t="shared" si="4"/>
        <v xml:space="preserve"> COL_interventionism_focus:0 "Wer das Militär als notwendiges Übel betrachtet, ist dazu verdammt, angesichts eines Krieges zu zögern. Wir werden Militarismus in unserer Kultur verankern, um ein Volk von Soldaten zu werden."</v>
      </c>
    </row>
    <row r="174" spans="1:4" x14ac:dyDescent="0.25">
      <c r="A174" s="1" t="s">
        <v>189</v>
      </c>
      <c r="B174" s="1" t="s">
        <v>182</v>
      </c>
      <c r="C174" s="1" t="str">
        <f t="shared" si="5"/>
        <v xml:space="preserve"> COL_interventionism_focus_desc:0 "Verstaatlichung der Industrie"</v>
      </c>
      <c r="D174" s="1" t="str">
        <f t="shared" si="4"/>
        <v xml:space="preserve"> COL_interventionism_focus_desc:0 "Verstaatlichung der Industrie"</v>
      </c>
    </row>
    <row r="175" spans="1:4" x14ac:dyDescent="0.25">
      <c r="A175" s="1" t="s">
        <v>191</v>
      </c>
      <c r="B175" s="1" t="s">
        <v>184</v>
      </c>
      <c r="C175" s="1" t="str">
        <f t="shared" si="5"/>
        <v xml:space="preserve"> COL_military_youth:0 "Um die Arbeiter von den kapitalistischen Ketten zu befreien, müssen wir damit beginnen, die Kontrolle über die Produktionsmittel zu übernehmen."</v>
      </c>
      <c r="D175" s="1" t="str">
        <f t="shared" si="4"/>
        <v xml:space="preserve"> COL_military_youth:0 "Um die Arbeiter von den kapitalistischen Ketten zu befreien, müssen wir damit beginnen, die Kontrolle über die Produktionsmittel zu übernehmen."</v>
      </c>
    </row>
    <row r="176" spans="1:4" x14ac:dyDescent="0.25">
      <c r="A176" s="1" t="s">
        <v>192</v>
      </c>
      <c r="B176" s="1" t="s">
        <v>186</v>
      </c>
      <c r="C176" s="1" t="str">
        <f t="shared" si="5"/>
        <v xml:space="preserve"> COL_military_youth_desc:0 "Schwerpunkt Neutralität"</v>
      </c>
      <c r="D176" s="1" t="str">
        <f t="shared" si="4"/>
        <v xml:space="preserve"> COL_military_youth_desc:0 "Schwerpunkt Neutralität"</v>
      </c>
    </row>
    <row r="177" spans="1:4" x14ac:dyDescent="0.25">
      <c r="A177" s="1" t="s">
        <v>193</v>
      </c>
      <c r="B177" s="1" t="s">
        <v>458</v>
      </c>
      <c r="C177" s="1" t="str">
        <f t="shared" si="5"/>
        <v xml:space="preserve"> COL_deterrence:0 "Während andere behaupten mögen, es erfordere Mut und Weisheit, in einem globalen Konflikt Partei zu ergreifen, wissen wir, dass es mehr erfordert, sich zu verweigern."</v>
      </c>
      <c r="D177" s="1" t="str">
        <f t="shared" si="4"/>
        <v xml:space="preserve"> COL_deterrence:0 "Während andere behaupten mögen, es erfordere Mut und Weisheit, in einem globalen Konflikt Partei zu ergreifen, wissen wir, dass es mehr erfordert, sich zu verweigern."</v>
      </c>
    </row>
    <row r="178" spans="1:4" x14ac:dyDescent="0.25">
      <c r="A178" s="1" t="s">
        <v>195</v>
      </c>
      <c r="B178" s="1" t="s">
        <v>459</v>
      </c>
      <c r="C178" s="1" t="str">
        <f t="shared" si="5"/>
        <v xml:space="preserve"> COL_deterrence_desc:0 "Schwerpunkt Interventionismus"</v>
      </c>
      <c r="D178" s="1" t="str">
        <f t="shared" si="4"/>
        <v xml:space="preserve"> COL_deterrence_desc:0 "Schwerpunkt Interventionismus"</v>
      </c>
    </row>
    <row r="179" spans="1:4" x14ac:dyDescent="0.25">
      <c r="A179" s="1" t="s">
        <v>196</v>
      </c>
      <c r="B179" s="1" t="s">
        <v>190</v>
      </c>
      <c r="C179" s="1" t="str">
        <f t="shared" si="5"/>
        <v xml:space="preserve"> COL_volunteer_corps:0 "Wir schätzen die Freiheit aller Menschen, nicht nur unserer Bürger. Wenn die Verhinderung von Tyrannei Krieg bedeutet, dann soll es so sein."</v>
      </c>
      <c r="D179" s="1" t="str">
        <f t="shared" si="4"/>
        <v xml:space="preserve"> COL_volunteer_corps:0 "Wir schätzen die Freiheit aller Menschen, nicht nur unserer Bürger. Wenn die Verhinderung von Tyrannei Krieg bedeutet, dann soll es so sein."</v>
      </c>
    </row>
    <row r="180" spans="1:4" x14ac:dyDescent="0.25">
      <c r="A180" s="1" t="s">
        <v>198</v>
      </c>
      <c r="B180" s="1" t="s">
        <v>460</v>
      </c>
      <c r="C180" s="1" t="str">
        <f t="shared" si="5"/>
        <v xml:space="preserve"> COL_volunteer_corps_desc:0 "Militärische Jugendorganisationen"</v>
      </c>
      <c r="D180" s="1" t="str">
        <f t="shared" si="4"/>
        <v xml:space="preserve"> COL_volunteer_corps_desc:0 "Militärische Jugendorganisationen"</v>
      </c>
    </row>
    <row r="181" spans="1:4" x14ac:dyDescent="0.25">
      <c r="A181" s="1" t="s">
        <v>199</v>
      </c>
      <c r="B181" s="1" t="s">
        <v>461</v>
      </c>
      <c r="C181" s="1" t="str">
        <f t="shared" si="5"/>
        <v xml:space="preserve"> COL_paramilitarism:0 "Organisationen zur Förderung der Disziplin und politischen Bildung junger Menschen in unserem Land werden früh Loyalität und Selbstaufopferung fördern."</v>
      </c>
      <c r="D181" s="1" t="str">
        <f t="shared" si="4"/>
        <v xml:space="preserve"> COL_paramilitarism:0 "Organisationen zur Förderung der Disziplin und politischen Bildung junger Menschen in unserem Land werden früh Loyalität und Selbstaufopferung fördern."</v>
      </c>
    </row>
    <row r="182" spans="1:4" x14ac:dyDescent="0.25">
      <c r="A182" s="1" t="s">
        <v>200</v>
      </c>
      <c r="B182" s="1" t="s">
        <v>194</v>
      </c>
      <c r="C182" s="1" t="str">
        <f t="shared" si="5"/>
        <v xml:space="preserve"> COL_paramilitarism_desc:0 "Abschreckung"</v>
      </c>
      <c r="D182" s="1" t="str">
        <f t="shared" si="4"/>
        <v xml:space="preserve"> COL_paramilitarism_desc:0 "Abschreckung"</v>
      </c>
    </row>
    <row r="183" spans="1:4" x14ac:dyDescent="0.25">
      <c r="A183" s="1" t="s">
        <v>201</v>
      </c>
      <c r="B183" s="1" t="s">
        <v>462</v>
      </c>
      <c r="C183" s="1" t="str">
        <f t="shared" si="5"/>
        <v xml:space="preserve"> COL_join_the_comintern:0 "Allein profitieren wir selten von einem Krieg. Glücklicherweise wissen wir, dass die beste Verteidigung so bekannt ist, dass man sie nie einsetzen muss."</v>
      </c>
      <c r="D183" s="1" t="str">
        <f t="shared" si="4"/>
        <v xml:space="preserve"> COL_join_the_comintern:0 "Allein profitieren wir selten von einem Krieg. Glücklicherweise wissen wir, dass die beste Verteidigung so bekannt ist, dass man sie nie einsetzen muss."</v>
      </c>
    </row>
    <row r="184" spans="1:4" x14ac:dyDescent="0.25">
      <c r="A184" s="1" t="s">
        <v>203</v>
      </c>
      <c r="B184" s="1" t="s">
        <v>197</v>
      </c>
      <c r="C184" s="1" t="str">
        <f t="shared" si="5"/>
        <v xml:space="preserve"> COL_join_the_comintern_desc:0 "Freiwilligenkorps"</v>
      </c>
      <c r="D184" s="1" t="str">
        <f t="shared" si="4"/>
        <v xml:space="preserve"> COL_join_the_comintern_desc:0 "Freiwilligenkorps"</v>
      </c>
    </row>
    <row r="185" spans="1:4" x14ac:dyDescent="0.25">
      <c r="A185" s="1" t="s">
        <v>204</v>
      </c>
      <c r="B185" s="1" t="s">
        <v>463</v>
      </c>
      <c r="C185" s="1" t="str">
        <f t="shared" si="5"/>
        <v xml:space="preserve"> COL_soviet_technological_cooperation:0 "Unsere Leute zu zwingen, für die Ideale der Freiheit zu sterben, wäre eine Ironie, aber die Einrichtung von Mitteln für diejenigen, die Menschen im Ausland helfen wollen, ist es nicht."</v>
      </c>
      <c r="D185" s="1" t="str">
        <f t="shared" si="4"/>
        <v xml:space="preserve"> COL_soviet_technological_cooperation:0 "Unsere Leute zu zwingen, für die Ideale der Freiheit zu sterben, wäre eine Ironie, aber die Einrichtung von Mitteln für diejenigen, die Menschen im Ausland helfen wollen, ist es nicht."</v>
      </c>
    </row>
    <row r="186" spans="1:4" x14ac:dyDescent="0.25">
      <c r="A186" s="1" t="s">
        <v>205</v>
      </c>
      <c r="B186" s="1" t="s">
        <v>464</v>
      </c>
      <c r="C186" s="1" t="str">
        <f t="shared" si="5"/>
        <v xml:space="preserve"> COL_soviet_technological_cooperation_desc:0 "Gründung der Juventud Leopardo"</v>
      </c>
      <c r="D186" s="1" t="str">
        <f t="shared" si="4"/>
        <v xml:space="preserve"> COL_soviet_technological_cooperation_desc:0 "Gründung der Juventud Leopardo"</v>
      </c>
    </row>
    <row r="187" spans="1:4" x14ac:dyDescent="0.25">
      <c r="A187" s="1" t="s">
        <v>206</v>
      </c>
      <c r="B187" s="1" t="s">
        <v>465</v>
      </c>
      <c r="C187" s="1" t="str">
        <f t="shared" si="5"/>
        <v xml:space="preserve"> COL_indoctrination_focus:0 "Militärische Prinzipien lassen sich auch außerhalb des Militärs anwenden. Mehr Menschen werden eine militärische Ausbildung erhalten, wenn wir halbmilitarisierte Einheiten als Ergänzung zu unseren Streitkräften aufbauen."</v>
      </c>
      <c r="D187" s="1" t="str">
        <f t="shared" si="4"/>
        <v xml:space="preserve"> COL_indoctrination_focus:0 "Militärische Prinzipien lassen sich auch außerhalb des Militärs anwenden. Mehr Menschen werden eine militärische Ausbildung erhalten, wenn wir halbmilitarisierte Einheiten als Ergänzung zu unseren Streitkräften aufbauen."</v>
      </c>
    </row>
    <row r="188" spans="1:4" x14ac:dyDescent="0.25">
      <c r="A188" s="1" t="s">
        <v>207</v>
      </c>
      <c r="B188" s="1" t="s">
        <v>202</v>
      </c>
      <c r="C188" s="1" t="str">
        <f t="shared" si="5"/>
        <v xml:space="preserve"> COL_indoctrination_focus_desc:0 "Beitritt zur Komintern"</v>
      </c>
      <c r="D188" s="1" t="str">
        <f t="shared" si="4"/>
        <v xml:space="preserve"> COL_indoctrination_focus_desc:0 "Beitritt zur Komintern"</v>
      </c>
    </row>
    <row r="189" spans="1:4" x14ac:dyDescent="0.25">
      <c r="A189" s="1" t="s">
        <v>208</v>
      </c>
      <c r="B189" s="1" t="s">
        <v>466</v>
      </c>
      <c r="C189" s="1" t="str">
        <f t="shared" si="5"/>
        <v xml:space="preserve"> COL_foreign_expeditions:0 "Wir müssen unseren sozialistischen Kollegen auf der ganzen Welt helfen, den Kapitalismus zu besiegen. [SOV.GetNameDefCap] ist die führende Kraft in diesem Kampf; daher sollten wir zusammenstehen."</v>
      </c>
      <c r="D189" s="1" t="str">
        <f t="shared" si="4"/>
        <v xml:space="preserve"> COL_foreign_expeditions:0 "Wir müssen unseren sozialistischen Kollegen auf der ganzen Welt helfen, den Kapitalismus zu besiegen. [SOV.GetNameDefCap] ist die führende Kraft in diesem Kampf; daher sollten wir zusammenstehen."</v>
      </c>
    </row>
    <row r="190" spans="1:4" x14ac:dyDescent="0.25">
      <c r="A190" s="1" t="s">
        <v>209</v>
      </c>
      <c r="B190" s="1" t="s">
        <v>467</v>
      </c>
      <c r="C190" s="1" t="str">
        <f t="shared" si="5"/>
        <v xml:space="preserve"> COL_foreign_expeditions_desc:0 "[SOV.GetAdjektiv] Technologische Zusammenarbeit"</v>
      </c>
      <c r="D190" s="1" t="str">
        <f t="shared" si="4"/>
        <v xml:space="preserve"> COL_foreign_expeditions_desc:0 "[SOV.GetAdjektiv] Technologische Zusammenarbeit"</v>
      </c>
    </row>
    <row r="191" spans="1:4" x14ac:dyDescent="0.25">
      <c r="A191" s="1" t="s">
        <v>210</v>
      </c>
      <c r="B191" s="1" t="s">
        <v>468</v>
      </c>
      <c r="C191" s="1" t="str">
        <f t="shared" si="5"/>
        <v xml:space="preserve"> COL_why_we_fight:0 "[SOV.GetNameDefCap] hat in der Wissenschaft große Fortschritte gemacht. Jetzt, da wir Seite an Seite kämpfen, können wir von ihrem Fachwissen profitieren."</v>
      </c>
      <c r="D191" s="1" t="str">
        <f t="shared" si="4"/>
        <v xml:space="preserve"> COL_why_we_fight:0 "[SOV.GetNameDefCap] hat in der Wissenschaft große Fortschritte gemacht. Jetzt, da wir Seite an Seite kämpfen, können wir von ihrem Fachwissen profitieren."</v>
      </c>
    </row>
    <row r="192" spans="1:4" x14ac:dyDescent="0.25">
      <c r="A192" s="1" t="s">
        <v>212</v>
      </c>
      <c r="B192" s="1" t="s">
        <v>469</v>
      </c>
      <c r="C192" s="1" t="str">
        <f t="shared" si="5"/>
        <v xml:space="preserve"> COL_why_we_fight_desc:0 "Einführung politischer Kommissare"</v>
      </c>
      <c r="D192" s="1" t="str">
        <f t="shared" si="4"/>
        <v xml:space="preserve"> COL_why_we_fight_desc:0 "Einführung politischer Kommissare"</v>
      </c>
    </row>
    <row r="193" spans="1:4" x14ac:dyDescent="0.25">
      <c r="A193" s="1" t="s">
        <v>213</v>
      </c>
      <c r="B193" s="1" t="s">
        <v>470</v>
      </c>
      <c r="C193" s="1" t="str">
        <f t="shared" si="5"/>
        <v xml:space="preserve"> COL_political_commissars:0 "Die Einführung politischer Kommissare in den Reihen der Armee wird es uns ermöglichen, unsere Truppen an die mutige Sache zu erinnern, für die wir kämpfen."</v>
      </c>
      <c r="D193" s="1" t="str">
        <f t="shared" ref="D193:D256" si="6">IF(ISBLANK(A193),"",C193)</f>
        <v xml:space="preserve"> COL_political_commissars:0 "Die Einführung politischer Kommissare in den Reihen der Armee wird es uns ermöglichen, unsere Truppen an die mutige Sache zu erinnern, für die wir kämpfen."</v>
      </c>
    </row>
    <row r="194" spans="1:4" x14ac:dyDescent="0.25">
      <c r="A194" s="1" t="s">
        <v>215</v>
      </c>
      <c r="B194" s="1" t="s">
        <v>471</v>
      </c>
      <c r="C194" s="1" t="str">
        <f t="shared" ref="C194:C257" si="7">A194 &amp;" " &amp;"""" &amp;B194 &amp;""""</f>
        <v xml:space="preserve"> COL_political_commissars_desc:0 "Auslandsexpeditionen"</v>
      </c>
      <c r="D194" s="1" t="str">
        <f t="shared" si="6"/>
        <v xml:space="preserve"> COL_political_commissars_desc:0 "Auslandsexpeditionen"</v>
      </c>
    </row>
    <row r="195" spans="1:4" x14ac:dyDescent="0.25">
      <c r="A195" s="1" t="s">
        <v>216</v>
      </c>
      <c r="B195" s="1" t="s">
        <v>472</v>
      </c>
      <c r="C195" s="1" t="str">
        <f t="shared" si="7"/>
        <v xml:space="preserve"> COL_internationalism_focus:0 "Da unsere Feinde bereit sind, sich im Namen ihrer Ideale in weit entfernte Konflikte einzumischen, müssen wir bereit sein, dasselbe für unsere Ideale zu tun."</v>
      </c>
      <c r="D195" s="1" t="str">
        <f t="shared" si="6"/>
        <v xml:space="preserve"> COL_internationalism_focus:0 "Da unsere Feinde bereit sind, sich im Namen ihrer Ideale in weit entfernte Konflikte einzumischen, müssen wir bereit sein, dasselbe für unsere Ideale zu tun."</v>
      </c>
    </row>
    <row r="196" spans="1:4" x14ac:dyDescent="0.25">
      <c r="A196" s="1" t="s">
        <v>217</v>
      </c>
      <c r="B196" s="1" t="s">
        <v>211</v>
      </c>
      <c r="C196" s="1" t="str">
        <f t="shared" si="7"/>
        <v xml:space="preserve"> COL_internationalism_focus_desc:0 "Warum wir kämpfen"</v>
      </c>
      <c r="D196" s="1" t="str">
        <f t="shared" si="6"/>
        <v xml:space="preserve"> COL_internationalism_focus_desc:0 "Warum wir kämpfen"</v>
      </c>
    </row>
    <row r="197" spans="1:4" x14ac:dyDescent="0.25">
      <c r="A197" s="1" t="s">
        <v>218</v>
      </c>
      <c r="B197" s="1" t="s">
        <v>473</v>
      </c>
      <c r="C197" s="1" t="str">
        <f t="shared" si="7"/>
        <v xml:space="preserve"> COL_nationalism_focus:0 "Die Welt wird immer unsicherer. Unser Volk muss die Gräueltaten sehen, die von denen begangen werden, die nach Macht streben. Wir werden das Volk für unsere Sache gewinnen und dafür sorgen, dass jeder bereit ist, für unsere Freiheit zu kämpfen."</v>
      </c>
      <c r="D197" s="1" t="str">
        <f t="shared" si="6"/>
        <v xml:space="preserve"> COL_nationalism_focus:0 "Die Welt wird immer unsicherer. Unser Volk muss die Gräueltaten sehen, die von denen begangen werden, die nach Macht streben. Wir werden das Volk für unsere Sache gewinnen und dafür sorgen, dass jeder bereit ist, für unsere Freiheit zu kämpfen."</v>
      </c>
    </row>
    <row r="198" spans="1:4" x14ac:dyDescent="0.25">
      <c r="A198" s="1" t="s">
        <v>219</v>
      </c>
      <c r="B198" s="1" t="s">
        <v>214</v>
      </c>
      <c r="C198" s="1" t="str">
        <f t="shared" si="7"/>
        <v xml:space="preserve"> COL_nationalism_focus_desc:0 "Politische Kommissare"</v>
      </c>
      <c r="D198" s="1" t="str">
        <f t="shared" si="6"/>
        <v xml:space="preserve"> COL_nationalism_focus_desc:0 "Politische Kommissare"</v>
      </c>
    </row>
    <row r="199" spans="1:4" x14ac:dyDescent="0.25">
      <c r="A199" s="1" t="s">
        <v>220</v>
      </c>
      <c r="B199" s="1" t="s">
        <v>474</v>
      </c>
      <c r="C199" s="1" t="str">
        <f t="shared" si="7"/>
        <v xml:space="preserve"> COL_ideological_fanaticism:0 "Um sicherzustellen, dass unsere Richtlinien in der militärischen Praxis befolgt werden, werden wir politisch ernannte Beamte in die militärischen Ränge aufnehmen."</v>
      </c>
      <c r="D199" s="1" t="str">
        <f t="shared" si="6"/>
        <v xml:space="preserve"> COL_ideological_fanaticism:0 "Um sicherzustellen, dass unsere Richtlinien in der militärischen Praxis befolgt werden, werden wir politisch ernannte Beamte in die militärischen Ränge aufnehmen."</v>
      </c>
    </row>
    <row r="200" spans="1:4" x14ac:dyDescent="0.25">
      <c r="A200" s="1" t="s">
        <v>222</v>
      </c>
      <c r="B200" s="1" t="s">
        <v>338</v>
      </c>
      <c r="C200" s="1" t="str">
        <f t="shared" si="7"/>
        <v xml:space="preserve"> COL_ideological_fanaticism_desc:0 "La Revolución Popular"</v>
      </c>
      <c r="D200" s="1" t="str">
        <f t="shared" si="6"/>
        <v xml:space="preserve"> COL_ideological_fanaticism_desc:0 "La Revolución Popular"</v>
      </c>
    </row>
    <row r="201" spans="1:4" x14ac:dyDescent="0.25">
      <c r="A201" s="1" t="s">
        <v>223</v>
      </c>
      <c r="B201" s="1" t="s">
        <v>475</v>
      </c>
      <c r="C201" s="1" t="str">
        <f t="shared" si="7"/>
        <v xml:space="preserve"> COL_mosquitos:0 "Ideologie kennt keine Grenzen. Eine andere Nation mag sich als souverän bezeichnen, aber unsere Überzeugungen stehen über solchen Ansprüchen."</v>
      </c>
      <c r="D201" s="1" t="str">
        <f t="shared" si="6"/>
        <v xml:space="preserve"> COL_mosquitos:0 "Ideologie kennt keine Grenzen. Eine andere Nation mag sich als souverän bezeichnen, aber unsere Überzeugungen stehen über solchen Ansprüchen."</v>
      </c>
    </row>
    <row r="202" spans="1:4" x14ac:dyDescent="0.25">
      <c r="A202" s="1" t="s">
        <v>224</v>
      </c>
      <c r="B202" s="1" t="s">
        <v>339</v>
      </c>
      <c r="C202" s="1" t="str">
        <f t="shared" si="7"/>
        <v xml:space="preserve"> COL_mosquitos_desc:0 "Los Leopardos Coup"</v>
      </c>
      <c r="D202" s="1" t="str">
        <f t="shared" si="6"/>
        <v xml:space="preserve"> COL_mosquitos_desc:0 "Los Leopardos Coup"</v>
      </c>
    </row>
    <row r="203" spans="1:4" x14ac:dyDescent="0.25">
      <c r="A203" s="1" t="s">
        <v>287</v>
      </c>
      <c r="B203" s="1" t="s">
        <v>476</v>
      </c>
      <c r="C203" s="1" t="str">
        <f t="shared" si="7"/>
        <v xml:space="preserve"> COL_axis_leanings_focus:0 "Unsere Nation ist einzigartig und unsere politischen Errungenschaften konnten nur hier erreicht werden. Wir müssen um jeden Preis dafür kämpfen."</v>
      </c>
      <c r="D203" s="1" t="str">
        <f t="shared" si="6"/>
        <v xml:space="preserve"> COL_axis_leanings_focus:0 "Unsere Nation ist einzigartig und unsere politischen Errungenschaften konnten nur hier erreicht werden. Wir müssen um jeden Preis dafür kämpfen."</v>
      </c>
    </row>
    <row r="204" spans="1:4" x14ac:dyDescent="0.25">
      <c r="A204" s="1" t="s">
        <v>289</v>
      </c>
      <c r="B204" s="1" t="s">
        <v>221</v>
      </c>
      <c r="C204" s="1" t="str">
        <f t="shared" si="7"/>
        <v xml:space="preserve"> COL_axis_leanings_focus_desc:0 "Ideologischer Fanatismus"</v>
      </c>
      <c r="D204" s="1" t="str">
        <f t="shared" si="6"/>
        <v xml:space="preserve"> COL_axis_leanings_focus_desc:0 "Ideologischer Fanatismus"</v>
      </c>
    </row>
    <row r="205" spans="1:4" x14ac:dyDescent="0.25">
      <c r="A205" s="1" t="s">
        <v>291</v>
      </c>
      <c r="B205" s="1" t="s">
        <v>477</v>
      </c>
      <c r="C205" s="1" t="str">
        <f t="shared" si="7"/>
        <v xml:space="preserve"> COL_axis_leanings_focus_2:0 "Unsere politisch etablierten Werte und Ziele sind es wert, dafür zu sterben, genauso wie jeder alte Glaube. Jeder Anhänger sollte bereit sein, sich dem Tod zu stellen, und diejenigen, die vom Weg abkommen, sollten besser bereit sein, sich dem Tod zu stellen."</v>
      </c>
      <c r="D205" s="1" t="str">
        <f t="shared" si="6"/>
        <v xml:space="preserve"> COL_axis_leanings_focus_2:0 "Unsere politisch etablierten Werte und Ziele sind es wert, dafür zu sterben, genauso wie jeder alte Glaube. Jeder Anhänger sollte bereit sein, sich dem Tod zu stellen, und diejenigen, die vom Weg abkommen, sollten besser bereit sein, sich dem Tod zu stellen."</v>
      </c>
    </row>
    <row r="206" spans="1:4" x14ac:dyDescent="0.25">
      <c r="A206" s="1" t="s">
        <v>292</v>
      </c>
      <c r="B206" s="1" t="s">
        <v>478</v>
      </c>
      <c r="C206" s="1" t="str">
        <f t="shared" si="7"/>
        <v xml:space="preserve"> COL_axis_leanings_focus_2_desc:0 "Gran Colombia legitimieren"</v>
      </c>
      <c r="D206" s="1" t="str">
        <f t="shared" si="6"/>
        <v xml:space="preserve"> COL_axis_leanings_focus_2_desc:0 "Gran Colombia legitimieren"</v>
      </c>
    </row>
    <row r="207" spans="1:4" x14ac:dyDescent="0.25">
      <c r="A207" s="1" t="s">
        <v>340</v>
      </c>
      <c r="B207" s="1" t="s">
        <v>479</v>
      </c>
      <c r="C207" s="1" t="str">
        <f t="shared" si="7"/>
        <v xml:space="preserve"> COL_axis_leanings_focus_3:0 "Da Panama, Ecuador und Venezuela unter unserer Kontrolle stehen, müssen wir damit beginnen, ihre Verwaltung in Gran Colombia zu integrieren."</v>
      </c>
      <c r="D207" s="1" t="str">
        <f t="shared" si="6"/>
        <v xml:space="preserve"> COL_axis_leanings_focus_3:0 "Da Panama, Ecuador und Venezuela unter unserer Kontrolle stehen, müssen wir damit beginnen, ihre Verwaltung in Gran Colombia zu integrieren."</v>
      </c>
    </row>
    <row r="208" spans="1:4" x14ac:dyDescent="0.25">
      <c r="A208" s="1" t="s">
        <v>341</v>
      </c>
      <c r="B208" s="1" t="s">
        <v>480</v>
      </c>
      <c r="C208" s="1" t="str">
        <f t="shared" si="7"/>
        <v xml:space="preserve"> COL_axis_leanings_focus_3_desc:0 "Freundet euch mit den Deutschen an"</v>
      </c>
      <c r="D208" s="1" t="str">
        <f t="shared" si="6"/>
        <v xml:space="preserve"> COL_axis_leanings_focus_3_desc:0 "Freundet euch mit den Deutschen an"</v>
      </c>
    </row>
    <row r="209" spans="1:4" x14ac:dyDescent="0.25">
      <c r="A209" s="1" t="s">
        <v>293</v>
      </c>
      <c r="B209" s="1" t="s">
        <v>481</v>
      </c>
      <c r="C209" s="1" t="str">
        <f t="shared" si="7"/>
        <v xml:space="preserve"> COL_montana_effort:0 "Die Achse bringt einige technologische Vorteile mit sich."</v>
      </c>
      <c r="D209" s="1" t="str">
        <f t="shared" si="6"/>
        <v xml:space="preserve"> COL_montana_effort:0 "Die Achse bringt einige technologische Vorteile mit sich."</v>
      </c>
    </row>
    <row r="210" spans="1:4" x14ac:dyDescent="0.25">
      <c r="A210" s="1" t="s">
        <v>294</v>
      </c>
      <c r="B210" s="1" t="s">
        <v>482</v>
      </c>
      <c r="C210" s="1" t="str">
        <f t="shared" si="7"/>
        <v xml:space="preserve"> COL_montana_effort_desc:0 "[GER.GetAdjektiv] Ressourcenaustausch"</v>
      </c>
      <c r="D210" s="1" t="str">
        <f t="shared" si="6"/>
        <v xml:space="preserve"> COL_montana_effort_desc:0 "[GER.GetAdjektiv] Ressourcenaustausch"</v>
      </c>
    </row>
    <row r="211" spans="1:4" x14ac:dyDescent="0.25">
      <c r="A211" s="1" t="s">
        <v>342</v>
      </c>
      <c r="B211" s="1" t="s">
        <v>483</v>
      </c>
      <c r="C211" s="1" t="str">
        <f t="shared" si="7"/>
        <v xml:space="preserve"> COL_intensify_exports:0 "Mehr Technik auf Kosten einiger Exporte."</v>
      </c>
      <c r="D211" s="1" t="str">
        <f t="shared" si="6"/>
        <v xml:space="preserve"> COL_intensify_exports:0 "Mehr Technik auf Kosten einiger Exporte."</v>
      </c>
    </row>
    <row r="212" spans="1:4" x14ac:dyDescent="0.25">
      <c r="A212" s="1" t="s">
        <v>343</v>
      </c>
      <c r="B212" s="1" t="s">
        <v>484</v>
      </c>
      <c r="C212" s="1" t="str">
        <f t="shared" si="7"/>
        <v xml:space="preserve"> COL_intensify_exports_desc:0 "Tretet der Achse bei"</v>
      </c>
      <c r="D212" s="1" t="str">
        <f t="shared" si="6"/>
        <v xml:space="preserve"> COL_intensify_exports_desc:0 "Tretet der Achse bei"</v>
      </c>
    </row>
    <row r="213" spans="1:4" x14ac:dyDescent="0.25">
      <c r="A213" s="1" t="s">
        <v>296</v>
      </c>
      <c r="B213" s="1" t="s">
        <v>485</v>
      </c>
      <c r="C213" s="1" t="str">
        <f t="shared" si="7"/>
        <v xml:space="preserve"> COL_explore_amazonia:0 "Wenn Kolumbiens Ambitionen in Stein gemeißelt sind, dann müssen wir uns der Achse anschließen und unseren Feinden ein Ende bereiten!"</v>
      </c>
      <c r="D213" s="1" t="str">
        <f t="shared" si="6"/>
        <v xml:space="preserve"> COL_explore_amazonia:0 "Wenn Kolumbiens Ambitionen in Stein gemeißelt sind, dann müssen wir uns der Achse anschließen und unseren Feinden ein Ende bereiten!"</v>
      </c>
    </row>
    <row r="214" spans="1:4" x14ac:dyDescent="0.25">
      <c r="A214" s="1" t="s">
        <v>297</v>
      </c>
      <c r="B214" s="1" t="s">
        <v>486</v>
      </c>
      <c r="C214" s="1" t="str">
        <f t="shared" si="7"/>
        <v xml:space="preserve"> COL_explore_amazonia_desc:0 "Alta Montaña-Anstrengung"</v>
      </c>
      <c r="D214" s="1" t="str">
        <f t="shared" si="6"/>
        <v xml:space="preserve"> COL_explore_amazonia_desc:0 "Alta Montaña-Anstrengung"</v>
      </c>
    </row>
    <row r="215" spans="1:4" x14ac:dyDescent="0.25">
      <c r="A215" s="1" t="s">
        <v>299</v>
      </c>
      <c r="B215" s="1" t="s">
        <v>487</v>
      </c>
      <c r="C215" s="1" t="str">
        <f t="shared" si="7"/>
        <v xml:space="preserve"> COL_minning:0 "Es ist Zeit, sich auf den Krieg in Los Andes vorzubereiten."</v>
      </c>
      <c r="D215" s="1" t="str">
        <f t="shared" si="6"/>
        <v xml:space="preserve"> COL_minning:0 "Es ist Zeit, sich auf den Krieg in Los Andes vorzubereiten."</v>
      </c>
    </row>
    <row r="216" spans="1:4" x14ac:dyDescent="0.25">
      <c r="A216" s="1" t="s">
        <v>301</v>
      </c>
      <c r="B216" s="1" t="s">
        <v>488</v>
      </c>
      <c r="C216" s="1" t="str">
        <f t="shared" si="7"/>
        <v xml:space="preserve"> COL_minning_desc:0 "Intensivierung unserer Exporte"</v>
      </c>
      <c r="D216" s="1" t="str">
        <f t="shared" si="6"/>
        <v xml:space="preserve"> COL_minning_desc:0 "Intensivierung unserer Exporte"</v>
      </c>
    </row>
    <row r="217" spans="1:4" x14ac:dyDescent="0.25">
      <c r="A217" s="1" t="s">
        <v>303</v>
      </c>
      <c r="B217" s="1" t="s">
        <v>489</v>
      </c>
      <c r="C217" s="1" t="str">
        <f t="shared" si="7"/>
        <v xml:space="preserve"> COL_hidroelectrics:0 "Unsere Wirtschaft ist stark vom Export von Waren abhängig und wir haben beschlossen, dass dies der beste Weg zum wirtschaftlichen Erfolg ist. Daher müssen wir unseren Handel und unsere Exporte noch weiter intensivieren."</v>
      </c>
      <c r="D217" s="1" t="str">
        <f t="shared" si="6"/>
        <v xml:space="preserve"> COL_hidroelectrics:0 "Unsere Wirtschaft ist stark vom Export von Waren abhängig und wir haben beschlossen, dass dies der beste Weg zum wirtschaftlichen Erfolg ist. Daher müssen wir unseren Handel und unsere Exporte noch weiter intensivieren."</v>
      </c>
    </row>
    <row r="218" spans="1:4" x14ac:dyDescent="0.25">
      <c r="A218" s="1" t="s">
        <v>304</v>
      </c>
      <c r="B218" s="1" t="s">
        <v>490</v>
      </c>
      <c r="C218" s="1" t="str">
        <f t="shared" si="7"/>
        <v xml:space="preserve"> COL_hidroelectrics_desc:0 "Nutzung des Amazonas"</v>
      </c>
      <c r="D218" s="1" t="str">
        <f t="shared" si="6"/>
        <v xml:space="preserve"> COL_hidroelectrics_desc:0 "Nutzung des Amazonas"</v>
      </c>
    </row>
    <row r="219" spans="1:4" x14ac:dyDescent="0.25">
      <c r="A219" s="1" t="s">
        <v>306</v>
      </c>
      <c r="B219" s="1" t="s">
        <v>491</v>
      </c>
      <c r="C219" s="1" t="str">
        <f t="shared" si="7"/>
        <v xml:space="preserve"> COL_coffe_growth:0 "Der Staat hat keine vollständige Kontrolle über die Gummiproduktion in Guaviarie. Es ist an der Zeit, unseren legitimen Staat in die Verantwortung zu nehmen. Außerdem können unsere Truppen einiges über das Überleben im Dschungel lernen."</v>
      </c>
      <c r="D219" s="1" t="str">
        <f t="shared" si="6"/>
        <v xml:space="preserve"> COL_coffe_growth:0 "Der Staat hat keine vollständige Kontrolle über die Gummiproduktion in Guaviarie. Es ist an der Zeit, unseren legitimen Staat in die Verantwortung zu nehmen. Außerdem können unsere Truppen einiges über das Überleben im Dschungel lernen."</v>
      </c>
    </row>
    <row r="220" spans="1:4" x14ac:dyDescent="0.25">
      <c r="A220" s="1" t="s">
        <v>307</v>
      </c>
      <c r="B220" s="1" t="s">
        <v>492</v>
      </c>
      <c r="C220" s="1" t="str">
        <f t="shared" si="7"/>
        <v xml:space="preserve"> COL_coffe_growth_desc:0 "Großflächiger Bergbau"</v>
      </c>
      <c r="D220" s="1" t="str">
        <f t="shared" si="6"/>
        <v xml:space="preserve"> COL_coffe_growth_desc:0 "Großflächiger Bergbau"</v>
      </c>
    </row>
    <row r="221" spans="1:4" x14ac:dyDescent="0.25">
      <c r="B221" s="1" t="s">
        <v>493</v>
      </c>
      <c r="C221" s="1" t="str">
        <f t="shared" si="7"/>
        <v xml:space="preserve"> "Die ersten Erkundungen unseres Geländes haben ergeben, dass es hier eine große Menge an Erz gibt, das nur darauf wartet, abgebaut zu werden. Wir müssen die Infrastruktur aufbauen, um die Förderung zu erleichtern."</v>
      </c>
      <c r="D221" s="1" t="str">
        <f t="shared" si="6"/>
        <v/>
      </c>
    </row>
    <row r="222" spans="1:4" x14ac:dyDescent="0.25">
      <c r="A222" s="1" t="s">
        <v>308</v>
      </c>
      <c r="B222" s="1" t="s">
        <v>494</v>
      </c>
      <c r="C222" s="1" t="str">
        <f t="shared" si="7"/>
        <v xml:space="preserve"> #threats# "Entwicklung der Wasserkraft"</v>
      </c>
      <c r="D222" s="1" t="str">
        <f t="shared" si="6"/>
        <v xml:space="preserve"> #threats# "Entwicklung der Wasserkraft"</v>
      </c>
    </row>
    <row r="223" spans="1:4" x14ac:dyDescent="0.25">
      <c r="A223" s="1" t="s">
        <v>309</v>
      </c>
      <c r="B223" s="1" t="s">
        <v>495</v>
      </c>
      <c r="C223" s="1" t="str">
        <f t="shared" si="7"/>
        <v xml:space="preserve"> COL_war_with_andean_threat:0 "Die Geographie mit ihren steilen Bergen ist ideal für den Bau von Staudämmen. Jetzt, da unser Energiebedarf steigt."</v>
      </c>
      <c r="D223" s="1" t="str">
        <f t="shared" si="6"/>
        <v xml:space="preserve"> COL_war_with_andean_threat:0 "Die Geographie mit ihren steilen Bergen ist ideal für den Bau von Staudämmen. Jetzt, da unser Energiebedarf steigt."</v>
      </c>
    </row>
    <row r="224" spans="1:4" x14ac:dyDescent="0.25">
      <c r="A224" s="1" t="s">
        <v>226</v>
      </c>
      <c r="B224" s="1" t="s">
        <v>496</v>
      </c>
      <c r="C224" s="1" t="str">
        <f t="shared" si="7"/>
        <v xml:space="preserve"> COL_aviation_effort:0 "Aufrechterhaltung der Kaffeeabhängigkeit"</v>
      </c>
      <c r="D224" s="1" t="str">
        <f t="shared" si="6"/>
        <v xml:space="preserve"> COL_aviation_effort:0 "Aufrechterhaltung der Kaffeeabhängigkeit"</v>
      </c>
    </row>
    <row r="225" spans="1:4" x14ac:dyDescent="0.25">
      <c r="A225" s="1" t="s">
        <v>228</v>
      </c>
      <c r="B225" s="1" t="s">
        <v>497</v>
      </c>
      <c r="C225" s="1" t="str">
        <f t="shared" si="7"/>
        <v xml:space="preserve"> COL_aviation_effort_tt:0 "Kaffee ist einer unserer wichtigsten Exportartikel. Wir werden dafür sorgen, dass wir durch die Aushandlung neuer Handelsabkommen weiterhin mehr verkaufen."</v>
      </c>
      <c r="D225" s="1" t="str">
        <f t="shared" si="6"/>
        <v xml:space="preserve"> COL_aviation_effort_tt:0 "Kaffee ist einer unserer wichtigsten Exportartikel. Wir werden dafür sorgen, dass wir durch die Aushandlung neuer Handelsabkommen weiterhin mehr verkaufen."</v>
      </c>
    </row>
    <row r="226" spans="1:4" x14ac:dyDescent="0.25">
      <c r="A226" s="1" t="s">
        <v>230</v>
      </c>
      <c r="C226" s="1" t="str">
        <f t="shared" si="7"/>
        <v xml:space="preserve"> COL_aviation_effort_desc:0 ""</v>
      </c>
      <c r="D226" s="1" t="str">
        <f t="shared" si="6"/>
        <v xml:space="preserve"> COL_aviation_effort_desc:0 ""</v>
      </c>
    </row>
    <row r="227" spans="1:4" x14ac:dyDescent="0.25">
      <c r="A227" s="1" t="s">
        <v>232</v>
      </c>
      <c r="C227" s="1" t="str">
        <f t="shared" si="7"/>
        <v xml:space="preserve"> COL_aviation_effort_2:0 ""</v>
      </c>
      <c r="D227" s="1" t="str">
        <f t="shared" si="6"/>
        <v xml:space="preserve"> COL_aviation_effort_2:0 ""</v>
      </c>
    </row>
    <row r="228" spans="1:4" x14ac:dyDescent="0.25">
      <c r="A228" s="1" t="s">
        <v>234</v>
      </c>
      <c r="B228" s="1" t="s">
        <v>498</v>
      </c>
      <c r="C228" s="1" t="str">
        <f t="shared" si="7"/>
        <v xml:space="preserve"> COL_aviation_effort_2_desc:0 "Bolivarianische Ambitionen in den Anden"</v>
      </c>
      <c r="D228" s="1" t="str">
        <f t="shared" si="6"/>
        <v xml:space="preserve"> COL_aviation_effort_2_desc:0 "Bolivarianische Ambitionen in den Anden"</v>
      </c>
    </row>
    <row r="229" spans="1:4" x14ac:dyDescent="0.25">
      <c r="A229" s="1" t="s">
        <v>236</v>
      </c>
      <c r="B229" s="1" t="s">
        <v>227</v>
      </c>
      <c r="C229" s="1" t="str">
        <f t="shared" si="7"/>
        <v xml:space="preserve"> COL_CAS_effort:0 "Luftverkehrsbemühungen"</v>
      </c>
      <c r="D229" s="1" t="str">
        <f t="shared" si="6"/>
        <v xml:space="preserve"> COL_CAS_effort:0 "Luftverkehrsbemühungen"</v>
      </c>
    </row>
    <row r="230" spans="1:4" x14ac:dyDescent="0.25">
      <c r="A230" s="1" t="s">
        <v>238</v>
      </c>
      <c r="B230" s="1" t="s">
        <v>229</v>
      </c>
      <c r="C230" s="1" t="str">
        <f t="shared" si="7"/>
        <v xml:space="preserve"> COL_CAS_effort_desc:0 "Nicht genügend Bauplätze für Luftwaffenstützpunkte"</v>
      </c>
      <c r="D230" s="1" t="str">
        <f t="shared" si="6"/>
        <v xml:space="preserve"> COL_CAS_effort_desc:0 "Nicht genügend Bauplätze für Luftwaffenstützpunkte"</v>
      </c>
    </row>
    <row r="231" spans="1:4" x14ac:dyDescent="0.25">
      <c r="A231" s="1" t="s">
        <v>240</v>
      </c>
      <c r="B231" s="1" t="s">
        <v>231</v>
      </c>
      <c r="C231" s="1" t="str">
        <f t="shared" si="7"/>
        <v xml:space="preserve"> COL_rocket_effort:0 "Nirgendwo ist der technologische Fortschritt so rasant wie in der Luftkriegsführung. Die Luftfahrt ist ein Bereich, den jede moderne Nation beherrschen muss."</v>
      </c>
      <c r="D231" s="1" t="str">
        <f t="shared" si="6"/>
        <v xml:space="preserve"> COL_rocket_effort:0 "Nirgendwo ist der technologische Fortschritt so rasant wie in der Luftkriegsführung. Die Luftfahrt ist ein Bereich, den jede moderne Nation beherrschen muss."</v>
      </c>
    </row>
    <row r="232" spans="1:4" x14ac:dyDescent="0.25">
      <c r="A232" s="1" t="s">
        <v>242</v>
      </c>
      <c r="B232" s="1" t="s">
        <v>233</v>
      </c>
      <c r="C232" s="1" t="str">
        <f t="shared" si="7"/>
        <v xml:space="preserve"> COL_rocket_effort_desc:0 "Luftfahrt F&amp;E"</v>
      </c>
      <c r="D232" s="1" t="str">
        <f t="shared" si="6"/>
        <v xml:space="preserve"> COL_rocket_effort_desc:0 "Luftfahrt F&amp;E"</v>
      </c>
    </row>
    <row r="233" spans="1:4" x14ac:dyDescent="0.25">
      <c r="A233" s="1" t="s">
        <v>244</v>
      </c>
      <c r="B233" s="1" t="s">
        <v>235</v>
      </c>
      <c r="C233" s="1" t="str">
        <f t="shared" si="7"/>
        <v xml:space="preserve"> COL_NAV_effort:0 "Weitere Fortschritte in der Luftfahrt werden notwendig sein, um unsere Luftwaffe gut mit anderen militärischen Bereichen zu integrieren."</v>
      </c>
      <c r="D233" s="1" t="str">
        <f t="shared" si="6"/>
        <v xml:space="preserve"> COL_NAV_effort:0 "Weitere Fortschritte in der Luftfahrt werden notwendig sein, um unsere Luftwaffe gut mit anderen militärischen Bereichen zu integrieren."</v>
      </c>
    </row>
    <row r="234" spans="1:4" x14ac:dyDescent="0.25">
      <c r="A234" s="1" t="s">
        <v>246</v>
      </c>
      <c r="B234" s="1" t="s">
        <v>237</v>
      </c>
      <c r="C234" s="1" t="str">
        <f t="shared" si="7"/>
        <v xml:space="preserve"> COL_NAV_effort_desc:0 "CAS-Bemühungen"</v>
      </c>
      <c r="D234" s="1" t="str">
        <f t="shared" si="6"/>
        <v xml:space="preserve"> COL_NAV_effort_desc:0 "CAS-Bemühungen"</v>
      </c>
    </row>
    <row r="235" spans="1:4" x14ac:dyDescent="0.25">
      <c r="A235" s="1" t="s">
        <v>248</v>
      </c>
      <c r="B235" s="1" t="s">
        <v>239</v>
      </c>
      <c r="C235" s="1" t="str">
        <f t="shared" si="7"/>
        <v xml:space="preserve"> COL_naval_effort:0 "Eine moderne Armee braucht Unterstützung durch Fahrzeuge am Boden und in der Luft."</v>
      </c>
      <c r="D235" s="1" t="str">
        <f t="shared" si="6"/>
        <v xml:space="preserve"> COL_naval_effort:0 "Eine moderne Armee braucht Unterstützung durch Fahrzeuge am Boden und in der Luft."</v>
      </c>
    </row>
    <row r="236" spans="1:4" x14ac:dyDescent="0.25">
      <c r="A236" s="1" t="s">
        <v>250</v>
      </c>
      <c r="B236" s="1" t="s">
        <v>241</v>
      </c>
      <c r="C236" s="1" t="str">
        <f t="shared" si="7"/>
        <v xml:space="preserve"> COL_naval_effort_tt:0 "Raketeneinsatz"</v>
      </c>
      <c r="D236" s="1" t="str">
        <f t="shared" si="6"/>
        <v xml:space="preserve"> COL_naval_effort_tt:0 "Raketeneinsatz"</v>
      </c>
    </row>
    <row r="237" spans="1:4" x14ac:dyDescent="0.25">
      <c r="A237" s="1" t="s">
        <v>252</v>
      </c>
      <c r="B237" s="1" t="s">
        <v>243</v>
      </c>
      <c r="C237" s="1" t="str">
        <f t="shared" si="7"/>
        <v xml:space="preserve"> COL_naval_effort_desc:0 "Raketen- und Düsentriebwerke ermöglichen nie dagewesene Geschwindigkeiten sowohl für Schiffe ohne Besatzung als auch für solche mit Besatzung. Mit diesen bahnbrechenden Technologien können wir den Feind überrumpeln."</v>
      </c>
      <c r="D237" s="1" t="str">
        <f t="shared" si="6"/>
        <v xml:space="preserve"> COL_naval_effort_desc:0 "Raketen- und Düsentriebwerke ermöglichen nie dagewesene Geschwindigkeiten sowohl für Schiffe ohne Besatzung als auch für solche mit Besatzung. Mit diesen bahnbrechenden Technologien können wir den Feind überrumpeln."</v>
      </c>
    </row>
    <row r="238" spans="1:4" x14ac:dyDescent="0.25">
      <c r="A238" s="1" t="s">
        <v>254</v>
      </c>
      <c r="B238" s="1" t="s">
        <v>245</v>
      </c>
      <c r="C238" s="1" t="str">
        <f t="shared" si="7"/>
        <v xml:space="preserve"> COL_doctrine_navy:0 "NAV-Anstrengungen"</v>
      </c>
      <c r="D238" s="1" t="str">
        <f t="shared" si="6"/>
        <v xml:space="preserve"> COL_doctrine_navy:0 "NAV-Anstrengungen"</v>
      </c>
    </row>
    <row r="239" spans="1:4" x14ac:dyDescent="0.25">
      <c r="A239" s="1" t="s">
        <v>256</v>
      </c>
      <c r="B239" s="1" t="s">
        <v>247</v>
      </c>
      <c r="C239" s="1" t="str">
        <f t="shared" si="7"/>
        <v xml:space="preserve"> COL_doctrine_navy_desc:0 "So wie sich die neue Seekriegsführung unter der Wasseroberfläche abspielt, findet ein Teil davon in der Luft über den Gewässern statt."</v>
      </c>
      <c r="D239" s="1" t="str">
        <f t="shared" si="6"/>
        <v xml:space="preserve"> COL_doctrine_navy_desc:0 "So wie sich die neue Seekriegsführung unter der Wasseroberfläche abspielt, findet ein Teil davon in der Luft über den Gewässern statt."</v>
      </c>
    </row>
    <row r="240" spans="1:4" x14ac:dyDescent="0.25">
      <c r="A240" s="1" t="s">
        <v>258</v>
      </c>
      <c r="B240" s="1" t="s">
        <v>249</v>
      </c>
      <c r="C240" s="1" t="str">
        <f t="shared" si="7"/>
        <v xml:space="preserve"> COL_naval_equipment:0 "Naval Effort"</v>
      </c>
      <c r="D240" s="1" t="str">
        <f t="shared" si="6"/>
        <v xml:space="preserve"> COL_naval_equipment:0 "Naval Effort"</v>
      </c>
    </row>
    <row r="241" spans="1:4" x14ac:dyDescent="0.25">
      <c r="A241" s="1" t="s">
        <v>260</v>
      </c>
      <c r="B241" s="1" t="s">
        <v>251</v>
      </c>
      <c r="C241" s="1" t="str">
        <f t="shared" si="7"/>
        <v xml:space="preserve"> COL_naval_equipment_desc:0 "Nicht genug Bauplätze für Marinewerften"</v>
      </c>
      <c r="D241" s="1" t="str">
        <f t="shared" si="6"/>
        <v xml:space="preserve"> COL_naval_equipment_desc:0 "Nicht genug Bauplätze für Marinewerften"</v>
      </c>
    </row>
    <row r="242" spans="1:4" x14ac:dyDescent="0.25">
      <c r="A242" s="1" t="s">
        <v>261</v>
      </c>
      <c r="B242" s="1" t="s">
        <v>253</v>
      </c>
      <c r="C242" s="1" t="str">
        <f t="shared" si="7"/>
        <v xml:space="preserve"> COL_navy_production:0 "Der Ausbau unserer Marine sollte unsere Priorität sein. Setzen Sie alle verfügbaren Ressourcen für neue Werften und die Erforschung von leichten Überwasserschiffen ein."</v>
      </c>
      <c r="D242" s="1" t="str">
        <f t="shared" si="6"/>
        <v xml:space="preserve"> COL_navy_production:0 "Der Ausbau unserer Marine sollte unsere Priorität sein. Setzen Sie alle verfügbaren Ressourcen für neue Werften und die Erforschung von leichten Überwasserschiffen ein."</v>
      </c>
    </row>
    <row r="243" spans="1:4" x14ac:dyDescent="0.25">
      <c r="A243" s="1" t="s">
        <v>263</v>
      </c>
      <c r="B243" s="1" t="s">
        <v>255</v>
      </c>
      <c r="C243" s="1" t="str">
        <f t="shared" si="7"/>
        <v xml:space="preserve"> COL_navy_production_desc:0 "Reform der Marinedoktrin"</v>
      </c>
      <c r="D243" s="1" t="str">
        <f t="shared" si="6"/>
        <v xml:space="preserve"> COL_navy_production_desc:0 "Reform der Marinedoktrin"</v>
      </c>
    </row>
    <row r="244" spans="1:4" x14ac:dyDescent="0.25">
      <c r="A244" s="1" t="s">
        <v>264</v>
      </c>
      <c r="B244" s="1" t="s">
        <v>257</v>
      </c>
      <c r="C244" s="1" t="str">
        <f t="shared" si="7"/>
        <v xml:space="preserve"> COL_submarine_effort:0 "Die Seekriegsführung hat sich seit Mitte des 19. Jahrhunderts ständig weiterentwickelt; wieder einmal sind wir im Rückstand und müssen den Rückstand gegenüber dem Rest der Welt aufholen."</v>
      </c>
      <c r="D244" s="1" t="str">
        <f t="shared" si="6"/>
        <v xml:space="preserve"> COL_submarine_effort:0 "Die Seekriegsführung hat sich seit Mitte des 19. Jahrhunderts ständig weiterentwickelt; wieder einmal sind wir im Rückstand und müssen den Rückstand gegenüber dem Rest der Welt aufholen."</v>
      </c>
    </row>
    <row r="245" spans="1:4" x14ac:dyDescent="0.25">
      <c r="A245" s="1" t="s">
        <v>266</v>
      </c>
      <c r="B245" s="1" t="s">
        <v>259</v>
      </c>
      <c r="C245" s="1" t="str">
        <f t="shared" si="7"/>
        <v xml:space="preserve"> COL_submarine_effort_desc:0 "Ausrüstung der Marine"</v>
      </c>
      <c r="D245" s="1" t="str">
        <f t="shared" si="6"/>
        <v xml:space="preserve"> COL_submarine_effort_desc:0 "Ausrüstung der Marine"</v>
      </c>
    </row>
    <row r="246" spans="1:4" x14ac:dyDescent="0.25">
      <c r="A246" s="1" t="s">
        <v>268</v>
      </c>
      <c r="B246" s="1" t="s">
        <v>499</v>
      </c>
      <c r="C246" s="1" t="str">
        <f t="shared" si="7"/>
        <v xml:space="preserve"> COL_heavy_cruisers:0 "Um die Marine für die Bedrohungen unserer Zeit fit zu machen, müssen wir die Ausrüstung unserer Marine verbessern."</v>
      </c>
      <c r="D246" s="1" t="str">
        <f t="shared" si="6"/>
        <v xml:space="preserve"> COL_heavy_cruisers:0 "Um die Marine für die Bedrohungen unserer Zeit fit zu machen, müssen wir die Ausrüstung unserer Marine verbessern."</v>
      </c>
    </row>
    <row r="247" spans="1:4" x14ac:dyDescent="0.25">
      <c r="A247" s="1" t="s">
        <v>270</v>
      </c>
      <c r="B247" s="1" t="s">
        <v>262</v>
      </c>
      <c r="C247" s="1" t="str">
        <f t="shared" si="7"/>
        <v xml:space="preserve"> COL_heavy_cruisers_desc:0 "Priorisieren Sie den Ausbau der Marine"</v>
      </c>
      <c r="D247" s="1" t="str">
        <f t="shared" si="6"/>
        <v xml:space="preserve"> COL_heavy_cruisers_desc:0 "Priorisieren Sie den Ausbau der Marine"</v>
      </c>
    </row>
    <row r="248" spans="1:4" x14ac:dyDescent="0.25">
      <c r="A248" s="1" t="s">
        <v>272</v>
      </c>
      <c r="B248" s="1" t="s">
        <v>225</v>
      </c>
      <c r="C248" s="1" t="str">
        <f t="shared" si="7"/>
        <v xml:space="preserve"> COL_cruiser_effort:0 "Unsere Produktionskapazitäten sind begrenzt. Es ist an der Zeit, sich zwischen Luft und Wasser zu entscheiden."</v>
      </c>
      <c r="D248" s="1" t="str">
        <f t="shared" si="6"/>
        <v xml:space="preserve"> COL_cruiser_effort:0 "Unsere Produktionskapazitäten sind begrenzt. Es ist an der Zeit, sich zwischen Luft und Wasser zu entscheiden."</v>
      </c>
    </row>
    <row r="249" spans="1:4" x14ac:dyDescent="0.25">
      <c r="A249" s="1" t="s">
        <v>274</v>
      </c>
      <c r="B249" s="1" t="s">
        <v>265</v>
      </c>
      <c r="C249" s="1" t="str">
        <f t="shared" si="7"/>
        <v xml:space="preserve"> COL_cruiser_effort_desc:0 "U-Boot-Einsatz"</v>
      </c>
      <c r="D249" s="1" t="str">
        <f t="shared" si="6"/>
        <v xml:space="preserve"> COL_cruiser_effort_desc:0 "U-Boot-Einsatz"</v>
      </c>
    </row>
    <row r="250" spans="1:4" x14ac:dyDescent="0.25">
      <c r="A250" s="1" t="s">
        <v>276</v>
      </c>
      <c r="B250" s="1" t="s">
        <v>267</v>
      </c>
      <c r="C250" s="1" t="str">
        <f t="shared" si="7"/>
        <v xml:space="preserve"> COL_mobile_effort:0 "Die U-Boot-Kriegsführung ist die aufregendste Entwicklung in der Marine seit der Erfindung des Torpedoboots. Wir tun gut daran, uns gegen U-Boote zu schützen und sie gegen feindliche Schiffe einzusetzen."</v>
      </c>
      <c r="D250" s="1" t="str">
        <f t="shared" si="6"/>
        <v xml:space="preserve"> COL_mobile_effort:0 "Die U-Boot-Kriegsführung ist die aufregendste Entwicklung in der Marine seit der Erfindung des Torpedoboots. Wir tun gut daran, uns gegen U-Boote zu schützen und sie gegen feindliche Schiffe einzusetzen."</v>
      </c>
    </row>
    <row r="251" spans="1:4" x14ac:dyDescent="0.25">
      <c r="A251" s="1" t="s">
        <v>278</v>
      </c>
      <c r="B251" s="1" t="s">
        <v>269</v>
      </c>
      <c r="C251" s="1" t="str">
        <f t="shared" si="7"/>
        <v xml:space="preserve"> COL_mobile_effort_desc:0 "Schwere Kreuzer im Einsatz"</v>
      </c>
      <c r="D251" s="1" t="str">
        <f t="shared" si="6"/>
        <v xml:space="preserve"> COL_mobile_effort_desc:0 "Schwere Kreuzer im Einsatz"</v>
      </c>
    </row>
    <row r="252" spans="1:4" x14ac:dyDescent="0.25">
      <c r="A252" s="1" t="s">
        <v>280</v>
      </c>
      <c r="B252" s="1" t="s">
        <v>271</v>
      </c>
      <c r="C252" s="1" t="str">
        <f t="shared" si="7"/>
        <v xml:space="preserve"> COL_carriers_effort:0 "Bevor wir in die fortgeschrittene Schlachtschiffforschung einsteigen, müssen die kleineren Kreuzer durch Großkampfschiffe ersetzt werden."</v>
      </c>
      <c r="D252" s="1" t="str">
        <f t="shared" si="6"/>
        <v xml:space="preserve"> COL_carriers_effort:0 "Bevor wir in die fortgeschrittene Schlachtschiffforschung einsteigen, müssen die kleineren Kreuzer durch Großkampfschiffe ersetzt werden."</v>
      </c>
    </row>
    <row r="253" spans="1:4" x14ac:dyDescent="0.25">
      <c r="A253" s="1" t="s">
        <v>281</v>
      </c>
      <c r="B253" s="1" t="s">
        <v>273</v>
      </c>
      <c r="C253" s="1" t="str">
        <f t="shared" si="7"/>
        <v xml:space="preserve"> COL_carriers_effort_desc:0 "Produktion von schweren Kreuzern"</v>
      </c>
      <c r="D253" s="1" t="str">
        <f t="shared" si="6"/>
        <v xml:space="preserve"> COL_carriers_effort_desc:0 "Produktion von schweren Kreuzern"</v>
      </c>
    </row>
    <row r="254" spans="1:4" x14ac:dyDescent="0.25">
      <c r="A254" s="1" t="s">
        <v>283</v>
      </c>
      <c r="B254" s="1" t="s">
        <v>275</v>
      </c>
      <c r="C254" s="1" t="str">
        <f t="shared" si="7"/>
        <v xml:space="preserve"> COL_armor_support:0 "U-Boote können geeignet sein, aber das eigentliche Problem sind die Großkampfschiffe."</v>
      </c>
      <c r="D254" s="1" t="str">
        <f t="shared" si="6"/>
        <v xml:space="preserve"> COL_armor_support:0 "U-Boote können geeignet sein, aber das eigentliche Problem sind die Großkampfschiffe."</v>
      </c>
    </row>
    <row r="255" spans="1:4" x14ac:dyDescent="0.25">
      <c r="A255" s="1" t="s">
        <v>285</v>
      </c>
      <c r="B255" s="1" t="s">
        <v>277</v>
      </c>
      <c r="C255" s="1" t="str">
        <f t="shared" si="7"/>
        <v xml:space="preserve"> COL_armor_support_desc:0 "Mobiler Einsatz"</v>
      </c>
      <c r="D255" s="1" t="str">
        <f t="shared" si="6"/>
        <v xml:space="preserve"> COL_armor_support_desc:0 "Mobiler Einsatz"</v>
      </c>
    </row>
    <row r="256" spans="1:4" x14ac:dyDescent="0.25">
      <c r="A256" s="1" t="s">
        <v>287</v>
      </c>
      <c r="B256" s="1" t="s">
        <v>279</v>
      </c>
      <c r="C256" s="1" t="str">
        <f t="shared" si="7"/>
        <v xml:space="preserve"> COL_axis_leanings_focus:0 "Für U-Boote und Zerstörer."</v>
      </c>
      <c r="D256" s="1" t="str">
        <f t="shared" si="6"/>
        <v xml:space="preserve"> COL_axis_leanings_focus:0 "Für U-Boote und Zerstörer."</v>
      </c>
    </row>
    <row r="257" spans="1:4" x14ac:dyDescent="0.25">
      <c r="A257" s="1" t="s">
        <v>289</v>
      </c>
      <c r="B257" s="1" t="s">
        <v>500</v>
      </c>
      <c r="C257" s="1" t="str">
        <f t="shared" si="7"/>
        <v xml:space="preserve"> COL_axis_leanings_focus_desc:0 "Aufwand für Flugzeugträger"</v>
      </c>
      <c r="D257" s="1" t="str">
        <f t="shared" ref="D257:D320" si="8">IF(ISBLANK(A257),"",C257)</f>
        <v xml:space="preserve"> COL_axis_leanings_focus_desc:0 "Aufwand für Flugzeugträger"</v>
      </c>
    </row>
    <row r="258" spans="1:4" x14ac:dyDescent="0.25">
      <c r="A258" s="1" t="s">
        <v>291</v>
      </c>
      <c r="B258" s="1" t="s">
        <v>282</v>
      </c>
      <c r="C258" s="1" t="str">
        <f t="shared" ref="C258:C321" si="9">A258 &amp;" " &amp;"""" &amp;B258 &amp;""""</f>
        <v xml:space="preserve"> COL_axis_leanings_focus_2:0 "Die Nation mit den meisten Flugzeugträgern wird die Weltmeere beherrschen. Flugzeugträger stehen für die neue Überlegenheit der Seestreitkräfte."</v>
      </c>
      <c r="D258" s="1" t="str">
        <f t="shared" si="8"/>
        <v xml:space="preserve"> COL_axis_leanings_focus_2:0 "Die Nation mit den meisten Flugzeugträgern wird die Weltmeere beherrschen. Flugzeugträger stehen für die neue Überlegenheit der Seestreitkräfte."</v>
      </c>
    </row>
    <row r="259" spans="1:4" x14ac:dyDescent="0.25">
      <c r="A259" s="1" t="s">
        <v>292</v>
      </c>
      <c r="B259" s="1" t="s">
        <v>284</v>
      </c>
      <c r="C259" s="1" t="str">
        <f t="shared" si="9"/>
        <v xml:space="preserve"> COL_axis_leanings_focus_2_desc:0 "Nachschub-Management"</v>
      </c>
      <c r="D259" s="1" t="str">
        <f t="shared" si="8"/>
        <v xml:space="preserve"> COL_axis_leanings_focus_2_desc:0 "Nachschub-Management"</v>
      </c>
    </row>
    <row r="260" spans="1:4" x14ac:dyDescent="0.25">
      <c r="A260" s="1" t="s">
        <v>293</v>
      </c>
      <c r="B260" s="1" t="s">
        <v>286</v>
      </c>
      <c r="C260" s="1" t="str">
        <f t="shared" si="9"/>
        <v xml:space="preserve"> COL_montana_effort:0 "Lernen Sie einfach, sich nie zu sehr zu verausgaben. Ein Mangel an Nachschub kann tödlich sein."</v>
      </c>
      <c r="D260" s="1" t="str">
        <f t="shared" si="8"/>
        <v xml:space="preserve"> COL_montana_effort:0 "Lernen Sie einfach, sich nie zu sehr zu verausgaben. Ein Mangel an Nachschub kann tödlich sein."</v>
      </c>
    </row>
    <row r="261" spans="1:4" x14ac:dyDescent="0.25">
      <c r="A261" s="1" t="s">
        <v>294</v>
      </c>
      <c r="B261" s="1" t="s">
        <v>288</v>
      </c>
      <c r="C261" s="1" t="str">
        <f t="shared" si="9"/>
        <v xml:space="preserve"> COL_montana_effort_desc:0 "Schließen Sie Freundschaft mit den faschistischen Mächten"</v>
      </c>
      <c r="D261" s="1" t="str">
        <f t="shared" si="8"/>
        <v xml:space="preserve"> COL_montana_effort_desc:0 "Schließen Sie Freundschaft mit den faschistischen Mächten"</v>
      </c>
    </row>
    <row r="262" spans="1:4" x14ac:dyDescent="0.25">
      <c r="A262" s="1" t="s">
        <v>296</v>
      </c>
      <c r="B262" s="1" t="s">
        <v>290</v>
      </c>
      <c r="C262" s="1" t="str">
        <f t="shared" si="9"/>
        <v xml:space="preserve"> COL_explore_amazonia:0 "Die Achsenmächte haben einige technologische Vorteile."</v>
      </c>
      <c r="D262" s="1" t="str">
        <f t="shared" si="8"/>
        <v xml:space="preserve"> COL_explore_amazonia:0 "Die Achsenmächte haben einige technologische Vorteile."</v>
      </c>
    </row>
    <row r="263" spans="1:4" x14ac:dyDescent="0.25">
      <c r="A263" s="1" t="s">
        <v>297</v>
      </c>
      <c r="B263" s="1" t="s">
        <v>501</v>
      </c>
      <c r="C263" s="1" t="str">
        <f t="shared" si="9"/>
        <v xml:space="preserve"> COL_explore_amazonia_desc:0 "[[~GER.GetAdjektiv~]] Ressourcentausch"</v>
      </c>
      <c r="D263" s="1" t="str">
        <f t="shared" si="8"/>
        <v xml:space="preserve"> COL_explore_amazonia_desc:0 "[[~GER.GetAdjektiv~]] Ressourcentausch"</v>
      </c>
    </row>
    <row r="264" spans="1:4" x14ac:dyDescent="0.25">
      <c r="A264" s="1" t="s">
        <v>299</v>
      </c>
      <c r="B264" s="1" t="s">
        <v>502</v>
      </c>
      <c r="C264" s="1" t="str">
        <f t="shared" si="9"/>
        <v xml:space="preserve"> COL_minning:0 "Mehr Technologien auf Kosten einiger Exporte."</v>
      </c>
      <c r="D264" s="1" t="str">
        <f t="shared" si="8"/>
        <v xml:space="preserve"> COL_minning:0 "Mehr Technologien auf Kosten einiger Exporte."</v>
      </c>
    </row>
    <row r="265" spans="1:4" x14ac:dyDescent="0.25">
      <c r="A265" s="1" t="s">
        <v>301</v>
      </c>
      <c r="B265" s="1" t="s">
        <v>503</v>
      </c>
      <c r="C265" s="1" t="str">
        <f t="shared" si="9"/>
        <v xml:space="preserve"> COL_minning_desc:0 "Hochgebirge Anstrengung"</v>
      </c>
      <c r="D265" s="1" t="str">
        <f t="shared" si="8"/>
        <v xml:space="preserve"> COL_minning_desc:0 "Hochgebirge Anstrengung"</v>
      </c>
    </row>
    <row r="266" spans="1:4" x14ac:dyDescent="0.25">
      <c r="A266" s="1" t="s">
        <v>303</v>
      </c>
      <c r="B266" s="1" t="s">
        <v>295</v>
      </c>
      <c r="C266" s="1" t="str">
        <f t="shared" si="9"/>
        <v xml:space="preserve"> COL_hidroelectrics:0 "Es ist an der Zeit, sich auf den Krieg in Los Andes vorzubereiten."</v>
      </c>
      <c r="D266" s="1" t="str">
        <f t="shared" si="8"/>
        <v xml:space="preserve"> COL_hidroelectrics:0 "Es ist an der Zeit, sich auf den Krieg in Los Andes vorzubereiten."</v>
      </c>
    </row>
    <row r="267" spans="1:4" x14ac:dyDescent="0.25">
      <c r="A267" s="1" t="s">
        <v>304</v>
      </c>
      <c r="B267" s="1" t="s">
        <v>504</v>
      </c>
      <c r="C267" s="1" t="str">
        <f t="shared" si="9"/>
        <v xml:space="preserve"> COL_hidroelectrics_desc:0 "Erforschung des Amazonasgebiets"</v>
      </c>
      <c r="D267" s="1" t="str">
        <f t="shared" si="8"/>
        <v xml:space="preserve"> COL_hidroelectrics_desc:0 "Erforschung des Amazonasgebiets"</v>
      </c>
    </row>
    <row r="268" spans="1:4" x14ac:dyDescent="0.25">
      <c r="A268" s="1" t="s">
        <v>306</v>
      </c>
      <c r="B268" s="1" t="s">
        <v>298</v>
      </c>
      <c r="C268" s="1" t="str">
        <f t="shared" si="9"/>
        <v xml:space="preserve"> COL_coffe_growth:0 "Der Staat kontrolliert die Gummiproduktion in Guaviarie nicht vollständig. Es ist an der Zeit, dass unser legitimer Staat die Verantwortung übernimmt. Außerdem können unsere Truppen ein paar Dinge über das Überleben im Dschungel lernen."</v>
      </c>
      <c r="D268" s="1" t="str">
        <f t="shared" si="8"/>
        <v xml:space="preserve"> COL_coffe_growth:0 "Der Staat kontrolliert die Gummiproduktion in Guaviarie nicht vollständig. Es ist an der Zeit, dass unser legitimer Staat die Verantwortung übernimmt. Außerdem können unsere Truppen ein paar Dinge über das Überleben im Dschungel lernen."</v>
      </c>
    </row>
    <row r="269" spans="1:4" x14ac:dyDescent="0.25">
      <c r="A269" s="1" t="s">
        <v>307</v>
      </c>
      <c r="B269" s="1" t="s">
        <v>300</v>
      </c>
      <c r="C269" s="1" t="str">
        <f t="shared" si="9"/>
        <v xml:space="preserve"> COL_coffe_growth_desc:0 "Groß angelegter Bergbau"</v>
      </c>
      <c r="D269" s="1" t="str">
        <f t="shared" si="8"/>
        <v xml:space="preserve"> COL_coffe_growth_desc:0 "Groß angelegter Bergbau"</v>
      </c>
    </row>
    <row r="270" spans="1:4" x14ac:dyDescent="0.25">
      <c r="B270" s="1" t="s">
        <v>302</v>
      </c>
      <c r="C270" s="1" t="str">
        <f t="shared" si="9"/>
        <v xml:space="preserve"> "Die erste Erkundung unseres Geländes hat ergeben, dass es hier eine Menge Erz gibt, das darauf wartet, abgebaut zu werden. Wir müssen die Infrastruktur aufbauen, um den Abbau zu erleichtern."</v>
      </c>
      <c r="D270" s="1" t="str">
        <f t="shared" si="8"/>
        <v/>
      </c>
    </row>
    <row r="271" spans="1:4" x14ac:dyDescent="0.25">
      <c r="A271" s="1" t="s">
        <v>308</v>
      </c>
      <c r="B271" s="1" t="s">
        <v>505</v>
      </c>
      <c r="C271" s="1" t="str">
        <f t="shared" si="9"/>
        <v xml:space="preserve"> #threats# "Wasserkraft"</v>
      </c>
      <c r="D271" s="1" t="str">
        <f t="shared" si="8"/>
        <v xml:space="preserve"> #threats# "Wasserkraft"</v>
      </c>
    </row>
    <row r="272" spans="1:4" x14ac:dyDescent="0.25">
      <c r="A272" s="1" t="s">
        <v>309</v>
      </c>
      <c r="B272" s="1" t="s">
        <v>305</v>
      </c>
      <c r="C272" s="1" t="str">
        <f t="shared" si="9"/>
        <v xml:space="preserve"> COL_war_with_andean_threat:0 "Die Geographie mit steilen Bergen ist ideal für den Bau von Staudämmen. Jetzt, wo unser Energiebedarf steigt."</v>
      </c>
      <c r="D272" s="1" t="str">
        <f t="shared" si="8"/>
        <v xml:space="preserve"> COL_war_with_andean_threat:0 "Die Geographie mit steilen Bergen ist ideal für den Bau von Staudämmen. Jetzt, wo unser Energiebedarf steigt."</v>
      </c>
    </row>
    <row r="273" spans="2:4" x14ac:dyDescent="0.25">
      <c r="D273" s="1" t="str">
        <f t="shared" si="8"/>
        <v/>
      </c>
    </row>
    <row r="274" spans="2:4" x14ac:dyDescent="0.25">
      <c r="D274" s="1" t="str">
        <f t="shared" si="8"/>
        <v/>
      </c>
    </row>
    <row r="275" spans="2:4" x14ac:dyDescent="0.25">
      <c r="D275" s="1" t="str">
        <f t="shared" si="8"/>
        <v/>
      </c>
    </row>
    <row r="276" spans="2:4" x14ac:dyDescent="0.25">
      <c r="D276" s="1" t="str">
        <f t="shared" si="8"/>
        <v/>
      </c>
    </row>
    <row r="277" spans="2:4" x14ac:dyDescent="0.25">
      <c r="D277" s="1" t="str">
        <f t="shared" si="8"/>
        <v/>
      </c>
    </row>
    <row r="278" spans="2:4" x14ac:dyDescent="0.25">
      <c r="D278" s="1" t="str">
        <f t="shared" si="8"/>
        <v/>
      </c>
    </row>
    <row r="279" spans="2:4" x14ac:dyDescent="0.25">
      <c r="D279" s="1" t="str">
        <f t="shared" si="8"/>
        <v/>
      </c>
    </row>
    <row r="280" spans="2:4" x14ac:dyDescent="0.25">
      <c r="D280" s="1" t="str">
        <f t="shared" si="8"/>
        <v/>
      </c>
    </row>
    <row r="281" spans="2:4" x14ac:dyDescent="0.25">
      <c r="B281"/>
      <c r="D281" s="1" t="str">
        <f t="shared" si="8"/>
        <v/>
      </c>
    </row>
    <row r="282" spans="2:4" x14ac:dyDescent="0.25">
      <c r="D282" s="1" t="str">
        <f t="shared" si="8"/>
        <v/>
      </c>
    </row>
    <row r="283" spans="2:4" x14ac:dyDescent="0.25">
      <c r="D283" s="1" t="str">
        <f t="shared" si="8"/>
        <v/>
      </c>
    </row>
    <row r="284" spans="2:4" x14ac:dyDescent="0.25">
      <c r="D284" s="1" t="str">
        <f t="shared" si="8"/>
        <v/>
      </c>
    </row>
    <row r="285" spans="2:4" x14ac:dyDescent="0.25">
      <c r="D285" s="1" t="str">
        <f t="shared" si="8"/>
        <v/>
      </c>
    </row>
    <row r="286" spans="2:4" x14ac:dyDescent="0.25">
      <c r="D286" s="1" t="str">
        <f t="shared" si="8"/>
        <v/>
      </c>
    </row>
    <row r="287" spans="2:4" x14ac:dyDescent="0.25">
      <c r="D287" s="1" t="str">
        <f t="shared" si="8"/>
        <v/>
      </c>
    </row>
    <row r="288" spans="2:4" x14ac:dyDescent="0.25">
      <c r="D288" s="1" t="str">
        <f t="shared" si="8"/>
        <v/>
      </c>
    </row>
    <row r="289" spans="4:4" x14ac:dyDescent="0.25">
      <c r="D289" s="1" t="str">
        <f t="shared" si="8"/>
        <v/>
      </c>
    </row>
    <row r="290" spans="4:4" x14ac:dyDescent="0.25">
      <c r="D290" s="1" t="str">
        <f t="shared" si="8"/>
        <v/>
      </c>
    </row>
    <row r="291" spans="4:4" x14ac:dyDescent="0.25">
      <c r="D291" s="1" t="str">
        <f t="shared" si="8"/>
        <v/>
      </c>
    </row>
    <row r="292" spans="4:4" x14ac:dyDescent="0.25">
      <c r="D292" s="1" t="str">
        <f t="shared" si="8"/>
        <v/>
      </c>
    </row>
    <row r="293" spans="4:4" x14ac:dyDescent="0.25">
      <c r="D293" s="1" t="str">
        <f t="shared" si="8"/>
        <v/>
      </c>
    </row>
    <row r="294" spans="4:4" x14ac:dyDescent="0.25">
      <c r="D294" s="1" t="str">
        <f t="shared" si="8"/>
        <v/>
      </c>
    </row>
    <row r="295" spans="4:4" x14ac:dyDescent="0.25">
      <c r="D295" s="1" t="str">
        <f t="shared" si="8"/>
        <v/>
      </c>
    </row>
    <row r="296" spans="4:4" x14ac:dyDescent="0.25">
      <c r="D296" s="1" t="str">
        <f t="shared" si="8"/>
        <v/>
      </c>
    </row>
    <row r="297" spans="4:4" x14ac:dyDescent="0.25">
      <c r="D297" s="1" t="str">
        <f t="shared" si="8"/>
        <v/>
      </c>
    </row>
    <row r="298" spans="4:4" x14ac:dyDescent="0.25">
      <c r="D298" s="1" t="str">
        <f t="shared" si="8"/>
        <v/>
      </c>
    </row>
    <row r="299" spans="4:4" x14ac:dyDescent="0.25">
      <c r="D299" s="1" t="str">
        <f t="shared" si="8"/>
        <v/>
      </c>
    </row>
    <row r="300" spans="4:4" x14ac:dyDescent="0.25">
      <c r="D300" s="1" t="str">
        <f t="shared" si="8"/>
        <v/>
      </c>
    </row>
    <row r="301" spans="4:4" x14ac:dyDescent="0.25">
      <c r="D301" s="1" t="str">
        <f t="shared" si="8"/>
        <v/>
      </c>
    </row>
    <row r="302" spans="4:4" x14ac:dyDescent="0.25">
      <c r="D302" s="1" t="str">
        <f t="shared" si="8"/>
        <v/>
      </c>
    </row>
    <row r="303" spans="4:4" x14ac:dyDescent="0.25">
      <c r="D303" s="1" t="str">
        <f t="shared" si="8"/>
        <v/>
      </c>
    </row>
    <row r="304" spans="4:4" x14ac:dyDescent="0.25">
      <c r="D304" s="1" t="str">
        <f t="shared" si="8"/>
        <v/>
      </c>
    </row>
    <row r="305" spans="4:4" x14ac:dyDescent="0.25">
      <c r="D305" s="1" t="str">
        <f t="shared" si="8"/>
        <v/>
      </c>
    </row>
    <row r="306" spans="4:4" x14ac:dyDescent="0.25">
      <c r="D306" s="1" t="str">
        <f t="shared" si="8"/>
        <v/>
      </c>
    </row>
    <row r="307" spans="4:4" x14ac:dyDescent="0.25">
      <c r="D307" s="1" t="str">
        <f t="shared" si="8"/>
        <v/>
      </c>
    </row>
    <row r="308" spans="4:4" x14ac:dyDescent="0.25">
      <c r="D308" s="1" t="str">
        <f t="shared" si="8"/>
        <v/>
      </c>
    </row>
    <row r="309" spans="4:4" x14ac:dyDescent="0.25">
      <c r="D309" s="1" t="str">
        <f t="shared" si="8"/>
        <v/>
      </c>
    </row>
    <row r="310" spans="4:4" x14ac:dyDescent="0.25">
      <c r="D310" s="1" t="str">
        <f t="shared" si="8"/>
        <v/>
      </c>
    </row>
    <row r="311" spans="4:4" x14ac:dyDescent="0.25">
      <c r="D311" s="1" t="str">
        <f t="shared" si="8"/>
        <v/>
      </c>
    </row>
    <row r="312" spans="4:4" x14ac:dyDescent="0.25">
      <c r="D312" s="1" t="str">
        <f t="shared" si="8"/>
        <v/>
      </c>
    </row>
    <row r="313" spans="4:4" x14ac:dyDescent="0.25">
      <c r="D313" s="1" t="str">
        <f t="shared" si="8"/>
        <v/>
      </c>
    </row>
    <row r="314" spans="4:4" x14ac:dyDescent="0.25">
      <c r="D314" s="1" t="str">
        <f t="shared" si="8"/>
        <v/>
      </c>
    </row>
    <row r="315" spans="4:4" x14ac:dyDescent="0.25">
      <c r="D315" s="1" t="str">
        <f t="shared" si="8"/>
        <v/>
      </c>
    </row>
    <row r="316" spans="4:4" x14ac:dyDescent="0.25">
      <c r="D316" s="1" t="str">
        <f t="shared" si="8"/>
        <v/>
      </c>
    </row>
    <row r="317" spans="4:4" x14ac:dyDescent="0.25">
      <c r="D317" s="1" t="str">
        <f t="shared" si="8"/>
        <v/>
      </c>
    </row>
    <row r="318" spans="4:4" x14ac:dyDescent="0.25">
      <c r="D318" s="1" t="str">
        <f t="shared" si="8"/>
        <v/>
      </c>
    </row>
    <row r="319" spans="4:4" x14ac:dyDescent="0.25">
      <c r="D319" s="1" t="str">
        <f t="shared" si="8"/>
        <v/>
      </c>
    </row>
    <row r="320" spans="4:4" x14ac:dyDescent="0.25">
      <c r="D320" s="1" t="str">
        <f t="shared" si="8"/>
        <v/>
      </c>
    </row>
    <row r="321" spans="4:4" x14ac:dyDescent="0.25">
      <c r="D321" s="1" t="str">
        <f t="shared" ref="D321:D384" si="10">IF(ISBLANK(A321),"",C321)</f>
        <v/>
      </c>
    </row>
    <row r="322" spans="4:4" x14ac:dyDescent="0.25">
      <c r="D322" s="1" t="str">
        <f t="shared" si="10"/>
        <v/>
      </c>
    </row>
    <row r="323" spans="4:4" x14ac:dyDescent="0.25">
      <c r="D323" s="1" t="str">
        <f t="shared" si="10"/>
        <v/>
      </c>
    </row>
    <row r="324" spans="4:4" x14ac:dyDescent="0.25">
      <c r="D324" s="1" t="str">
        <f t="shared" si="10"/>
        <v/>
      </c>
    </row>
    <row r="325" spans="4:4" x14ac:dyDescent="0.25">
      <c r="D325" s="1" t="str">
        <f t="shared" si="10"/>
        <v/>
      </c>
    </row>
    <row r="326" spans="4:4" x14ac:dyDescent="0.25">
      <c r="D326" s="1" t="str">
        <f t="shared" si="10"/>
        <v/>
      </c>
    </row>
    <row r="327" spans="4:4" x14ac:dyDescent="0.25">
      <c r="D327" s="1" t="str">
        <f t="shared" si="10"/>
        <v/>
      </c>
    </row>
    <row r="328" spans="4:4" x14ac:dyDescent="0.25">
      <c r="D328" s="1" t="str">
        <f t="shared" si="10"/>
        <v/>
      </c>
    </row>
    <row r="329" spans="4:4" x14ac:dyDescent="0.25">
      <c r="D329" s="1" t="str">
        <f t="shared" si="10"/>
        <v/>
      </c>
    </row>
    <row r="330" spans="4:4" x14ac:dyDescent="0.25">
      <c r="D330" s="1" t="str">
        <f t="shared" si="10"/>
        <v/>
      </c>
    </row>
    <row r="331" spans="4:4" x14ac:dyDescent="0.25">
      <c r="D331" s="1" t="str">
        <f t="shared" si="10"/>
        <v/>
      </c>
    </row>
    <row r="332" spans="4:4" x14ac:dyDescent="0.25">
      <c r="D332" s="1" t="str">
        <f t="shared" si="10"/>
        <v/>
      </c>
    </row>
    <row r="333" spans="4:4" x14ac:dyDescent="0.25">
      <c r="D333" s="1" t="str">
        <f t="shared" si="10"/>
        <v/>
      </c>
    </row>
    <row r="334" spans="4:4" x14ac:dyDescent="0.25">
      <c r="D334" s="1" t="str">
        <f t="shared" si="10"/>
        <v/>
      </c>
    </row>
    <row r="335" spans="4:4" x14ac:dyDescent="0.25">
      <c r="D335" s="1" t="str">
        <f t="shared" si="10"/>
        <v/>
      </c>
    </row>
    <row r="336" spans="4:4" x14ac:dyDescent="0.25">
      <c r="D336" s="1" t="str">
        <f t="shared" si="10"/>
        <v/>
      </c>
    </row>
    <row r="337" spans="4:4" x14ac:dyDescent="0.25">
      <c r="D337" s="1" t="str">
        <f t="shared" si="10"/>
        <v/>
      </c>
    </row>
    <row r="338" spans="4:4" x14ac:dyDescent="0.25">
      <c r="D338" s="1" t="str">
        <f t="shared" si="10"/>
        <v/>
      </c>
    </row>
    <row r="339" spans="4:4" x14ac:dyDescent="0.25">
      <c r="D339" s="1" t="str">
        <f t="shared" si="10"/>
        <v/>
      </c>
    </row>
    <row r="340" spans="4:4" x14ac:dyDescent="0.25">
      <c r="D340" s="1" t="str">
        <f t="shared" si="10"/>
        <v/>
      </c>
    </row>
    <row r="341" spans="4:4" x14ac:dyDescent="0.25">
      <c r="D341" s="1" t="str">
        <f t="shared" si="10"/>
        <v/>
      </c>
    </row>
    <row r="342" spans="4:4" x14ac:dyDescent="0.25">
      <c r="D342" s="1" t="str">
        <f t="shared" si="10"/>
        <v/>
      </c>
    </row>
    <row r="343" spans="4:4" x14ac:dyDescent="0.25">
      <c r="D343" s="1" t="str">
        <f t="shared" si="10"/>
        <v/>
      </c>
    </row>
    <row r="344" spans="4:4" x14ac:dyDescent="0.25">
      <c r="D344" s="1" t="str">
        <f t="shared" si="10"/>
        <v/>
      </c>
    </row>
    <row r="345" spans="4:4" x14ac:dyDescent="0.25">
      <c r="D345" s="1" t="str">
        <f t="shared" si="10"/>
        <v/>
      </c>
    </row>
    <row r="346" spans="4:4" x14ac:dyDescent="0.25">
      <c r="D346" s="1" t="str">
        <f t="shared" si="10"/>
        <v/>
      </c>
    </row>
    <row r="347" spans="4:4" x14ac:dyDescent="0.25">
      <c r="D347" s="1" t="str">
        <f t="shared" si="10"/>
        <v/>
      </c>
    </row>
    <row r="348" spans="4:4" x14ac:dyDescent="0.25">
      <c r="D348" s="1" t="str">
        <f t="shared" si="10"/>
        <v/>
      </c>
    </row>
    <row r="349" spans="4:4" x14ac:dyDescent="0.25">
      <c r="D349" s="1" t="str">
        <f t="shared" si="10"/>
        <v/>
      </c>
    </row>
    <row r="350" spans="4:4" x14ac:dyDescent="0.25">
      <c r="D350" s="1" t="str">
        <f t="shared" si="10"/>
        <v/>
      </c>
    </row>
    <row r="351" spans="4:4" x14ac:dyDescent="0.25">
      <c r="D351" s="1" t="str">
        <f t="shared" si="10"/>
        <v/>
      </c>
    </row>
    <row r="352" spans="4:4" x14ac:dyDescent="0.25">
      <c r="D352" s="1" t="str">
        <f t="shared" si="10"/>
        <v/>
      </c>
    </row>
    <row r="353" spans="4:4" x14ac:dyDescent="0.25">
      <c r="D353" s="1" t="str">
        <f t="shared" si="10"/>
        <v/>
      </c>
    </row>
    <row r="354" spans="4:4" x14ac:dyDescent="0.25">
      <c r="D354" s="1" t="str">
        <f t="shared" si="10"/>
        <v/>
      </c>
    </row>
    <row r="355" spans="4:4" x14ac:dyDescent="0.25">
      <c r="D355" s="1" t="str">
        <f t="shared" si="10"/>
        <v/>
      </c>
    </row>
    <row r="356" spans="4:4" x14ac:dyDescent="0.25">
      <c r="D356" s="1" t="str">
        <f t="shared" si="10"/>
        <v/>
      </c>
    </row>
    <row r="357" spans="4:4" x14ac:dyDescent="0.25">
      <c r="D357" s="1" t="str">
        <f t="shared" si="10"/>
        <v/>
      </c>
    </row>
    <row r="358" spans="4:4" x14ac:dyDescent="0.25">
      <c r="D358" s="1" t="str">
        <f t="shared" si="10"/>
        <v/>
      </c>
    </row>
    <row r="359" spans="4:4" x14ac:dyDescent="0.25">
      <c r="D359" s="1" t="str">
        <f t="shared" si="10"/>
        <v/>
      </c>
    </row>
    <row r="360" spans="4:4" x14ac:dyDescent="0.25">
      <c r="D360" s="1" t="str">
        <f t="shared" si="10"/>
        <v/>
      </c>
    </row>
    <row r="361" spans="4:4" x14ac:dyDescent="0.25">
      <c r="D361" s="1" t="str">
        <f t="shared" si="10"/>
        <v/>
      </c>
    </row>
    <row r="362" spans="4:4" x14ac:dyDescent="0.25">
      <c r="D362" s="1" t="str">
        <f t="shared" si="10"/>
        <v/>
      </c>
    </row>
    <row r="363" spans="4:4" x14ac:dyDescent="0.25">
      <c r="D363" s="1" t="str">
        <f t="shared" si="10"/>
        <v/>
      </c>
    </row>
    <row r="364" spans="4:4" x14ac:dyDescent="0.25">
      <c r="D364" s="1" t="str">
        <f t="shared" si="10"/>
        <v/>
      </c>
    </row>
    <row r="365" spans="4:4" x14ac:dyDescent="0.25">
      <c r="D365" s="1" t="str">
        <f t="shared" si="10"/>
        <v/>
      </c>
    </row>
    <row r="366" spans="4:4" x14ac:dyDescent="0.25">
      <c r="D366" s="1" t="str">
        <f t="shared" si="10"/>
        <v/>
      </c>
    </row>
    <row r="367" spans="4:4" x14ac:dyDescent="0.25">
      <c r="D367" s="1" t="str">
        <f t="shared" si="10"/>
        <v/>
      </c>
    </row>
    <row r="368" spans="4:4" x14ac:dyDescent="0.25">
      <c r="D368" s="1" t="str">
        <f t="shared" si="10"/>
        <v/>
      </c>
    </row>
    <row r="369" spans="4:4" x14ac:dyDescent="0.25">
      <c r="D369" s="1" t="str">
        <f t="shared" si="10"/>
        <v/>
      </c>
    </row>
    <row r="370" spans="4:4" x14ac:dyDescent="0.25">
      <c r="D370" s="1" t="str">
        <f t="shared" si="10"/>
        <v/>
      </c>
    </row>
    <row r="371" spans="4:4" x14ac:dyDescent="0.25">
      <c r="D371" s="1" t="str">
        <f t="shared" si="10"/>
        <v/>
      </c>
    </row>
    <row r="372" spans="4:4" x14ac:dyDescent="0.25">
      <c r="D372" s="1" t="str">
        <f t="shared" si="10"/>
        <v/>
      </c>
    </row>
    <row r="373" spans="4:4" x14ac:dyDescent="0.25">
      <c r="D373" s="1" t="str">
        <f t="shared" si="10"/>
        <v/>
      </c>
    </row>
    <row r="374" spans="4:4" x14ac:dyDescent="0.25">
      <c r="D374" s="1" t="str">
        <f t="shared" si="10"/>
        <v/>
      </c>
    </row>
    <row r="375" spans="4:4" x14ac:dyDescent="0.25">
      <c r="D375" s="1" t="str">
        <f t="shared" si="10"/>
        <v/>
      </c>
    </row>
    <row r="376" spans="4:4" x14ac:dyDescent="0.25">
      <c r="D376" s="1" t="str">
        <f t="shared" si="10"/>
        <v/>
      </c>
    </row>
    <row r="377" spans="4:4" x14ac:dyDescent="0.25">
      <c r="D377" s="1" t="str">
        <f t="shared" si="10"/>
        <v/>
      </c>
    </row>
    <row r="378" spans="4:4" x14ac:dyDescent="0.25">
      <c r="D378" s="1" t="str">
        <f t="shared" si="10"/>
        <v/>
      </c>
    </row>
    <row r="379" spans="4:4" x14ac:dyDescent="0.25">
      <c r="D379" s="1" t="str">
        <f t="shared" si="10"/>
        <v/>
      </c>
    </row>
    <row r="380" spans="4:4" x14ac:dyDescent="0.25">
      <c r="D380" s="1" t="str">
        <f t="shared" si="10"/>
        <v/>
      </c>
    </row>
    <row r="381" spans="4:4" x14ac:dyDescent="0.25">
      <c r="D381" s="1" t="str">
        <f t="shared" si="10"/>
        <v/>
      </c>
    </row>
    <row r="382" spans="4:4" x14ac:dyDescent="0.25">
      <c r="D382" s="1" t="str">
        <f t="shared" si="10"/>
        <v/>
      </c>
    </row>
    <row r="383" spans="4:4" x14ac:dyDescent="0.25">
      <c r="D383" s="1" t="str">
        <f t="shared" si="10"/>
        <v/>
      </c>
    </row>
    <row r="384" spans="4:4" x14ac:dyDescent="0.25">
      <c r="D384" s="1" t="str">
        <f t="shared" si="10"/>
        <v/>
      </c>
    </row>
    <row r="385" spans="4:4" x14ac:dyDescent="0.25">
      <c r="D385" s="1" t="str">
        <f t="shared" ref="D385:D448" si="11">IF(ISBLANK(A385),"",C385)</f>
        <v/>
      </c>
    </row>
    <row r="386" spans="4:4" x14ac:dyDescent="0.25">
      <c r="D386" s="1" t="str">
        <f t="shared" si="11"/>
        <v/>
      </c>
    </row>
    <row r="387" spans="4:4" x14ac:dyDescent="0.25">
      <c r="D387" s="1" t="str">
        <f t="shared" si="11"/>
        <v/>
      </c>
    </row>
    <row r="388" spans="4:4" x14ac:dyDescent="0.25">
      <c r="D388" s="1" t="str">
        <f t="shared" si="11"/>
        <v/>
      </c>
    </row>
    <row r="389" spans="4:4" x14ac:dyDescent="0.25">
      <c r="D389" s="1" t="str">
        <f t="shared" si="11"/>
        <v/>
      </c>
    </row>
    <row r="390" spans="4:4" x14ac:dyDescent="0.25">
      <c r="D390" s="1" t="str">
        <f t="shared" si="11"/>
        <v/>
      </c>
    </row>
    <row r="391" spans="4:4" x14ac:dyDescent="0.25">
      <c r="D391" s="1" t="str">
        <f t="shared" si="11"/>
        <v/>
      </c>
    </row>
    <row r="392" spans="4:4" x14ac:dyDescent="0.25">
      <c r="D392" s="1" t="str">
        <f t="shared" si="11"/>
        <v/>
      </c>
    </row>
    <row r="393" spans="4:4" x14ac:dyDescent="0.25">
      <c r="D393" s="1" t="str">
        <f t="shared" si="11"/>
        <v/>
      </c>
    </row>
    <row r="394" spans="4:4" x14ac:dyDescent="0.25">
      <c r="D394" s="1" t="str">
        <f t="shared" si="11"/>
        <v/>
      </c>
    </row>
    <row r="395" spans="4:4" x14ac:dyDescent="0.25">
      <c r="D395" s="1" t="str">
        <f t="shared" si="11"/>
        <v/>
      </c>
    </row>
    <row r="396" spans="4:4" x14ac:dyDescent="0.25">
      <c r="D396" s="1" t="str">
        <f t="shared" si="11"/>
        <v/>
      </c>
    </row>
    <row r="397" spans="4:4" x14ac:dyDescent="0.25">
      <c r="D397" s="1" t="str">
        <f t="shared" si="11"/>
        <v/>
      </c>
    </row>
    <row r="398" spans="4:4" x14ac:dyDescent="0.25">
      <c r="D398" s="1" t="str">
        <f t="shared" si="11"/>
        <v/>
      </c>
    </row>
    <row r="399" spans="4:4" x14ac:dyDescent="0.25">
      <c r="D399" s="1" t="str">
        <f t="shared" si="11"/>
        <v/>
      </c>
    </row>
    <row r="400" spans="4:4" x14ac:dyDescent="0.25">
      <c r="D400" s="1" t="str">
        <f t="shared" si="11"/>
        <v/>
      </c>
    </row>
    <row r="401" spans="4:4" x14ac:dyDescent="0.25">
      <c r="D401" s="1" t="str">
        <f t="shared" si="11"/>
        <v/>
      </c>
    </row>
    <row r="402" spans="4:4" x14ac:dyDescent="0.25">
      <c r="D402" s="1" t="str">
        <f t="shared" si="11"/>
        <v/>
      </c>
    </row>
    <row r="403" spans="4:4" x14ac:dyDescent="0.25">
      <c r="D403" s="1" t="str">
        <f t="shared" si="11"/>
        <v/>
      </c>
    </row>
    <row r="404" spans="4:4" x14ac:dyDescent="0.25">
      <c r="D404" s="1" t="str">
        <f t="shared" si="11"/>
        <v/>
      </c>
    </row>
    <row r="405" spans="4:4" x14ac:dyDescent="0.25">
      <c r="D405" s="1" t="str">
        <f t="shared" si="11"/>
        <v/>
      </c>
    </row>
    <row r="406" spans="4:4" x14ac:dyDescent="0.25">
      <c r="D406" s="1" t="str">
        <f t="shared" si="11"/>
        <v/>
      </c>
    </row>
    <row r="407" spans="4:4" x14ac:dyDescent="0.25">
      <c r="D407" s="1" t="str">
        <f t="shared" si="11"/>
        <v/>
      </c>
    </row>
    <row r="408" spans="4:4" x14ac:dyDescent="0.25">
      <c r="D408" s="1" t="str">
        <f t="shared" si="11"/>
        <v/>
      </c>
    </row>
    <row r="409" spans="4:4" x14ac:dyDescent="0.25">
      <c r="D409" s="1" t="str">
        <f t="shared" si="11"/>
        <v/>
      </c>
    </row>
    <row r="410" spans="4:4" x14ac:dyDescent="0.25">
      <c r="D410" s="1" t="str">
        <f t="shared" si="11"/>
        <v/>
      </c>
    </row>
    <row r="411" spans="4:4" x14ac:dyDescent="0.25">
      <c r="D411" s="1" t="str">
        <f t="shared" si="11"/>
        <v/>
      </c>
    </row>
    <row r="412" spans="4:4" x14ac:dyDescent="0.25">
      <c r="D412" s="1" t="str">
        <f t="shared" si="11"/>
        <v/>
      </c>
    </row>
    <row r="413" spans="4:4" x14ac:dyDescent="0.25">
      <c r="D413" s="1" t="str">
        <f t="shared" si="11"/>
        <v/>
      </c>
    </row>
    <row r="414" spans="4:4" x14ac:dyDescent="0.25">
      <c r="D414" s="1" t="str">
        <f t="shared" si="11"/>
        <v/>
      </c>
    </row>
    <row r="415" spans="4:4" x14ac:dyDescent="0.25">
      <c r="D415" s="1" t="str">
        <f t="shared" si="11"/>
        <v/>
      </c>
    </row>
    <row r="416" spans="4:4" x14ac:dyDescent="0.25">
      <c r="D416" s="1" t="str">
        <f t="shared" si="11"/>
        <v/>
      </c>
    </row>
    <row r="417" spans="4:4" x14ac:dyDescent="0.25">
      <c r="D417" s="1" t="str">
        <f t="shared" si="11"/>
        <v/>
      </c>
    </row>
    <row r="418" spans="4:4" x14ac:dyDescent="0.25">
      <c r="D418" s="1" t="str">
        <f t="shared" si="11"/>
        <v/>
      </c>
    </row>
    <row r="419" spans="4:4" x14ac:dyDescent="0.25">
      <c r="D419" s="1" t="str">
        <f t="shared" si="11"/>
        <v/>
      </c>
    </row>
    <row r="420" spans="4:4" x14ac:dyDescent="0.25">
      <c r="D420" s="1" t="str">
        <f t="shared" si="11"/>
        <v/>
      </c>
    </row>
    <row r="421" spans="4:4" x14ac:dyDescent="0.25">
      <c r="D421" s="1" t="str">
        <f t="shared" si="11"/>
        <v/>
      </c>
    </row>
    <row r="422" spans="4:4" x14ac:dyDescent="0.25">
      <c r="D422" s="1" t="str">
        <f t="shared" si="11"/>
        <v/>
      </c>
    </row>
    <row r="423" spans="4:4" x14ac:dyDescent="0.25">
      <c r="D423" s="1" t="str">
        <f t="shared" si="11"/>
        <v/>
      </c>
    </row>
    <row r="424" spans="4:4" x14ac:dyDescent="0.25">
      <c r="D424" s="1" t="str">
        <f t="shared" si="11"/>
        <v/>
      </c>
    </row>
    <row r="425" spans="4:4" x14ac:dyDescent="0.25">
      <c r="D425" s="1" t="str">
        <f t="shared" si="11"/>
        <v/>
      </c>
    </row>
    <row r="426" spans="4:4" x14ac:dyDescent="0.25">
      <c r="D426" s="1" t="str">
        <f t="shared" si="11"/>
        <v/>
      </c>
    </row>
    <row r="427" spans="4:4" x14ac:dyDescent="0.25">
      <c r="D427" s="1" t="str">
        <f t="shared" si="11"/>
        <v/>
      </c>
    </row>
    <row r="428" spans="4:4" x14ac:dyDescent="0.25">
      <c r="D428" s="1" t="str">
        <f t="shared" si="11"/>
        <v/>
      </c>
    </row>
    <row r="429" spans="4:4" x14ac:dyDescent="0.25">
      <c r="D429" s="1" t="str">
        <f t="shared" si="11"/>
        <v/>
      </c>
    </row>
    <row r="430" spans="4:4" x14ac:dyDescent="0.25">
      <c r="D430" s="1" t="str">
        <f t="shared" si="11"/>
        <v/>
      </c>
    </row>
    <row r="431" spans="4:4" x14ac:dyDescent="0.25">
      <c r="D431" s="1" t="str">
        <f t="shared" si="11"/>
        <v/>
      </c>
    </row>
    <row r="432" spans="4:4" x14ac:dyDescent="0.25">
      <c r="D432" s="1" t="str">
        <f t="shared" si="11"/>
        <v/>
      </c>
    </row>
    <row r="433" spans="4:4" x14ac:dyDescent="0.25">
      <c r="D433" s="1" t="str">
        <f t="shared" si="11"/>
        <v/>
      </c>
    </row>
    <row r="434" spans="4:4" x14ac:dyDescent="0.25">
      <c r="D434" s="1" t="str">
        <f t="shared" si="11"/>
        <v/>
      </c>
    </row>
    <row r="435" spans="4:4" x14ac:dyDescent="0.25">
      <c r="D435" s="1" t="str">
        <f t="shared" si="11"/>
        <v/>
      </c>
    </row>
    <row r="436" spans="4:4" x14ac:dyDescent="0.25">
      <c r="D436" s="1" t="str">
        <f t="shared" si="11"/>
        <v/>
      </c>
    </row>
    <row r="437" spans="4:4" x14ac:dyDescent="0.25">
      <c r="D437" s="1" t="str">
        <f t="shared" si="11"/>
        <v/>
      </c>
    </row>
    <row r="438" spans="4:4" x14ac:dyDescent="0.25">
      <c r="D438" s="1" t="str">
        <f t="shared" si="11"/>
        <v/>
      </c>
    </row>
    <row r="439" spans="4:4" x14ac:dyDescent="0.25">
      <c r="D439" s="1" t="str">
        <f t="shared" si="11"/>
        <v/>
      </c>
    </row>
    <row r="440" spans="4:4" x14ac:dyDescent="0.25">
      <c r="D440" s="1" t="str">
        <f t="shared" si="11"/>
        <v/>
      </c>
    </row>
    <row r="441" spans="4:4" x14ac:dyDescent="0.25">
      <c r="D441" s="1" t="str">
        <f t="shared" si="11"/>
        <v/>
      </c>
    </row>
    <row r="442" spans="4:4" x14ac:dyDescent="0.25">
      <c r="D442" s="1" t="str">
        <f t="shared" si="11"/>
        <v/>
      </c>
    </row>
    <row r="443" spans="4:4" x14ac:dyDescent="0.25">
      <c r="D443" s="1" t="str">
        <f t="shared" si="11"/>
        <v/>
      </c>
    </row>
    <row r="444" spans="4:4" x14ac:dyDescent="0.25">
      <c r="D444" s="1" t="str">
        <f t="shared" si="11"/>
        <v/>
      </c>
    </row>
    <row r="445" spans="4:4" x14ac:dyDescent="0.25">
      <c r="D445" s="1" t="str">
        <f t="shared" si="11"/>
        <v/>
      </c>
    </row>
    <row r="446" spans="4:4" x14ac:dyDescent="0.25">
      <c r="D446" s="1" t="str">
        <f t="shared" si="11"/>
        <v/>
      </c>
    </row>
    <row r="447" spans="4:4" x14ac:dyDescent="0.25">
      <c r="D447" s="1" t="str">
        <f t="shared" si="11"/>
        <v/>
      </c>
    </row>
    <row r="448" spans="4:4" x14ac:dyDescent="0.25">
      <c r="D448" s="1" t="str">
        <f t="shared" si="11"/>
        <v/>
      </c>
    </row>
    <row r="449" spans="4:4" x14ac:dyDescent="0.25">
      <c r="D449" s="1" t="str">
        <f t="shared" ref="D449:D512" si="12">IF(ISBLANK(A449),"",C449)</f>
        <v/>
      </c>
    </row>
    <row r="450" spans="4:4" x14ac:dyDescent="0.25">
      <c r="D450" s="1" t="str">
        <f t="shared" si="12"/>
        <v/>
      </c>
    </row>
    <row r="451" spans="4:4" x14ac:dyDescent="0.25">
      <c r="D451" s="1" t="str">
        <f t="shared" si="12"/>
        <v/>
      </c>
    </row>
    <row r="452" spans="4:4" x14ac:dyDescent="0.25">
      <c r="D452" s="1" t="str">
        <f t="shared" si="12"/>
        <v/>
      </c>
    </row>
    <row r="453" spans="4:4" x14ac:dyDescent="0.25">
      <c r="D453" s="1" t="str">
        <f t="shared" si="12"/>
        <v/>
      </c>
    </row>
    <row r="454" spans="4:4" x14ac:dyDescent="0.25">
      <c r="D454" s="1" t="str">
        <f t="shared" si="12"/>
        <v/>
      </c>
    </row>
    <row r="455" spans="4:4" x14ac:dyDescent="0.25">
      <c r="D455" s="1" t="str">
        <f t="shared" si="12"/>
        <v/>
      </c>
    </row>
    <row r="456" spans="4:4" x14ac:dyDescent="0.25">
      <c r="D456" s="1" t="str">
        <f t="shared" si="12"/>
        <v/>
      </c>
    </row>
    <row r="457" spans="4:4" x14ac:dyDescent="0.25">
      <c r="D457" s="1" t="str">
        <f t="shared" si="12"/>
        <v/>
      </c>
    </row>
    <row r="458" spans="4:4" x14ac:dyDescent="0.25">
      <c r="D458" s="1" t="str">
        <f t="shared" si="12"/>
        <v/>
      </c>
    </row>
    <row r="459" spans="4:4" x14ac:dyDescent="0.25">
      <c r="D459" s="1" t="str">
        <f t="shared" si="12"/>
        <v/>
      </c>
    </row>
    <row r="460" spans="4:4" x14ac:dyDescent="0.25">
      <c r="D460" s="1" t="str">
        <f t="shared" si="12"/>
        <v/>
      </c>
    </row>
    <row r="461" spans="4:4" x14ac:dyDescent="0.25">
      <c r="D461" s="1" t="str">
        <f t="shared" si="12"/>
        <v/>
      </c>
    </row>
    <row r="462" spans="4:4" x14ac:dyDescent="0.25">
      <c r="D462" s="1" t="str">
        <f t="shared" si="12"/>
        <v/>
      </c>
    </row>
    <row r="463" spans="4:4" x14ac:dyDescent="0.25">
      <c r="D463" s="1" t="str">
        <f t="shared" si="12"/>
        <v/>
      </c>
    </row>
    <row r="464" spans="4:4" x14ac:dyDescent="0.25">
      <c r="D464" s="1" t="str">
        <f t="shared" si="12"/>
        <v/>
      </c>
    </row>
    <row r="465" spans="4:4" x14ac:dyDescent="0.25">
      <c r="D465" s="1" t="str">
        <f t="shared" si="12"/>
        <v/>
      </c>
    </row>
    <row r="466" spans="4:4" x14ac:dyDescent="0.25">
      <c r="D466" s="1" t="str">
        <f t="shared" si="12"/>
        <v/>
      </c>
    </row>
    <row r="467" spans="4:4" x14ac:dyDescent="0.25">
      <c r="D467" s="1" t="str">
        <f t="shared" si="12"/>
        <v/>
      </c>
    </row>
    <row r="468" spans="4:4" x14ac:dyDescent="0.25">
      <c r="D468" s="1" t="str">
        <f t="shared" si="12"/>
        <v/>
      </c>
    </row>
    <row r="469" spans="4:4" x14ac:dyDescent="0.25">
      <c r="D469" s="1" t="str">
        <f t="shared" si="12"/>
        <v/>
      </c>
    </row>
    <row r="470" spans="4:4" x14ac:dyDescent="0.25">
      <c r="D470" s="1" t="str">
        <f t="shared" si="12"/>
        <v/>
      </c>
    </row>
    <row r="471" spans="4:4" x14ac:dyDescent="0.25">
      <c r="D471" s="1" t="str">
        <f t="shared" si="12"/>
        <v/>
      </c>
    </row>
    <row r="472" spans="4:4" x14ac:dyDescent="0.25">
      <c r="D472" s="1" t="str">
        <f t="shared" si="12"/>
        <v/>
      </c>
    </row>
    <row r="473" spans="4:4" x14ac:dyDescent="0.25">
      <c r="D473" s="1" t="str">
        <f t="shared" si="12"/>
        <v/>
      </c>
    </row>
    <row r="474" spans="4:4" x14ac:dyDescent="0.25">
      <c r="D474" s="1" t="str">
        <f t="shared" si="12"/>
        <v/>
      </c>
    </row>
    <row r="475" spans="4:4" x14ac:dyDescent="0.25">
      <c r="D475" s="1" t="str">
        <f t="shared" si="12"/>
        <v/>
      </c>
    </row>
    <row r="476" spans="4:4" x14ac:dyDescent="0.25">
      <c r="D476" s="1" t="str">
        <f t="shared" si="12"/>
        <v/>
      </c>
    </row>
    <row r="477" spans="4:4" x14ac:dyDescent="0.25">
      <c r="D477" s="1" t="str">
        <f t="shared" si="12"/>
        <v/>
      </c>
    </row>
    <row r="478" spans="4:4" x14ac:dyDescent="0.25">
      <c r="D478" s="1" t="str">
        <f t="shared" si="12"/>
        <v/>
      </c>
    </row>
    <row r="479" spans="4:4" x14ac:dyDescent="0.25">
      <c r="D479" s="1" t="str">
        <f t="shared" si="12"/>
        <v/>
      </c>
    </row>
    <row r="480" spans="4:4" x14ac:dyDescent="0.25">
      <c r="D480" s="1" t="str">
        <f t="shared" si="12"/>
        <v/>
      </c>
    </row>
    <row r="481" spans="4:4" x14ac:dyDescent="0.25">
      <c r="D481" s="1" t="str">
        <f t="shared" si="12"/>
        <v/>
      </c>
    </row>
    <row r="482" spans="4:4" x14ac:dyDescent="0.25">
      <c r="D482" s="1" t="str">
        <f t="shared" si="12"/>
        <v/>
      </c>
    </row>
    <row r="483" spans="4:4" x14ac:dyDescent="0.25">
      <c r="D483" s="1" t="str">
        <f t="shared" si="12"/>
        <v/>
      </c>
    </row>
    <row r="484" spans="4:4" x14ac:dyDescent="0.25">
      <c r="D484" s="1" t="str">
        <f t="shared" si="12"/>
        <v/>
      </c>
    </row>
    <row r="485" spans="4:4" x14ac:dyDescent="0.25">
      <c r="D485" s="1" t="str">
        <f t="shared" si="12"/>
        <v/>
      </c>
    </row>
    <row r="486" spans="4:4" x14ac:dyDescent="0.25">
      <c r="D486" s="1" t="str">
        <f t="shared" si="12"/>
        <v/>
      </c>
    </row>
    <row r="487" spans="4:4" x14ac:dyDescent="0.25">
      <c r="D487" s="1" t="str">
        <f t="shared" si="12"/>
        <v/>
      </c>
    </row>
    <row r="488" spans="4:4" x14ac:dyDescent="0.25">
      <c r="D488" s="1" t="str">
        <f t="shared" si="12"/>
        <v/>
      </c>
    </row>
    <row r="489" spans="4:4" x14ac:dyDescent="0.25">
      <c r="D489" s="1" t="str">
        <f t="shared" si="12"/>
        <v/>
      </c>
    </row>
    <row r="490" spans="4:4" x14ac:dyDescent="0.25">
      <c r="D490" s="1" t="str">
        <f t="shared" si="12"/>
        <v/>
      </c>
    </row>
    <row r="491" spans="4:4" x14ac:dyDescent="0.25">
      <c r="D491" s="1" t="str">
        <f t="shared" si="12"/>
        <v/>
      </c>
    </row>
    <row r="492" spans="4:4" x14ac:dyDescent="0.25">
      <c r="D492" s="1" t="str">
        <f t="shared" si="12"/>
        <v/>
      </c>
    </row>
    <row r="493" spans="4:4" x14ac:dyDescent="0.25">
      <c r="D493" s="1" t="str">
        <f t="shared" si="12"/>
        <v/>
      </c>
    </row>
    <row r="494" spans="4:4" x14ac:dyDescent="0.25">
      <c r="D494" s="1" t="str">
        <f t="shared" si="12"/>
        <v/>
      </c>
    </row>
    <row r="495" spans="4:4" x14ac:dyDescent="0.25">
      <c r="D495" s="1" t="str">
        <f t="shared" si="12"/>
        <v/>
      </c>
    </row>
    <row r="496" spans="4:4" x14ac:dyDescent="0.25">
      <c r="D496" s="1" t="str">
        <f t="shared" si="12"/>
        <v/>
      </c>
    </row>
    <row r="497" spans="4:4" x14ac:dyDescent="0.25">
      <c r="D497" s="1" t="str">
        <f t="shared" si="12"/>
        <v/>
      </c>
    </row>
    <row r="498" spans="4:4" x14ac:dyDescent="0.25">
      <c r="D498" s="1" t="str">
        <f t="shared" si="12"/>
        <v/>
      </c>
    </row>
    <row r="499" spans="4:4" x14ac:dyDescent="0.25">
      <c r="D499" s="1" t="str">
        <f t="shared" si="12"/>
        <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2024-12-20T07:14:05Z</dcterms:modified>
  <dc:language>de-DE</dc:language>
</cp:coreProperties>
</file>