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<sst xmlns="http://schemas.openxmlformats.org/spreadsheetml/2006/main" count="31" uniqueCount="30">
  <si>
    <t xml:space="preserve">l_english:</t>
  </si>
  <si>
    <t xml:space="preserve">l_german:</t>
  </si>
  <si>
    <t xml:space="preserve"> BAY_communism_party:0</t>
  </si>
  <si>
    <t xml:space="preserve">KPB</t>
  </si>
  <si>
    <t xml:space="preserve"> BAY_communism_party_long:0</t>
  </si>
  <si>
    <t xml:space="preserve">Kommunistische Partei Bayerns</t>
  </si>
  <si>
    <t xml:space="preserve"> BAY_democratic_party:0</t>
  </si>
  <si>
    <t xml:space="preserve">BVP</t>
  </si>
  <si>
    <t xml:space="preserve"> BAY_democratic_party_long:0</t>
  </si>
  <si>
    <t xml:space="preserve">Bayerische Volkspartei</t>
  </si>
  <si>
    <t xml:space="preserve"> BAY_neutrality_party:0</t>
  </si>
  <si>
    <t xml:space="preserve">BP</t>
  </si>
  <si>
    <t xml:space="preserve"> BAY_neutrality_party_long:0</t>
  </si>
  <si>
    <t xml:space="preserve">Bayernpartei</t>
  </si>
  <si>
    <t xml:space="preserve"> BAY_fascism_party:0</t>
  </si>
  <si>
    <t xml:space="preserve">BNSP</t>
  </si>
  <si>
    <t xml:space="preserve"> BAY_fascism_party_long:0</t>
  </si>
  <si>
    <t xml:space="preserve">Bayerische Nationalsozialistische Partei</t>
  </si>
  <si>
    <t xml:space="preserve"> #made panzerschrecks</t>
  </si>
  <si>
    <t xml:space="preserve"> BAY_generic_infantry_equipment_manufacturer:0</t>
  </si>
  <si>
    <t xml:space="preserve">Schricker &amp; Co.</t>
  </si>
  <si>
    <t xml:space="preserve"> BAV_rapp_motorenwerke:0</t>
  </si>
  <si>
    <t xml:space="preserve">Rapp Motorenwerke</t>
  </si>
  <si>
    <t xml:space="preserve"> BAY_generic_motorized_equipment_manufacturer:0</t>
  </si>
  <si>
    <t xml:space="preserve">BMW</t>
  </si>
  <si>
    <t xml:space="preserve"> BAY_generic_industrial_concern:0</t>
  </si>
  <si>
    <t xml:space="preserve">Maurer AG</t>
  </si>
  <si>
    <t xml:space="preserve"> bmw_aircraft:0</t>
  </si>
  <si>
    <t xml:space="preserve"> BAY_generic_electronics_concern:0</t>
  </si>
  <si>
    <t xml:space="preserve">Rohde &amp; Schwarz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</si>
</sst>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7" activeCellId="0" sqref="D1:D1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BAY_communism_party:0 "KPB"</v>
      </c>
      <c r="D2" s="1" t="str">
        <f aca="false">IF(ISBLANK(A2),"",C2)</f>
        <v> BAY_communism_party:0 "KPB"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BAY_communism_party_long:0 "Kommunistische Partei Bayerns"</v>
      </c>
      <c r="D3" s="1" t="str">
        <f aca="false">IF(ISBLANK(A3),"",C3)</f>
        <v> BAY_communism_party_long:0 "Kommunistische Partei Bayerns"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BAY_democratic_party:0 "BVP"</v>
      </c>
      <c r="D4" s="1" t="str">
        <f aca="false">IF(ISBLANK(A4),"",C4)</f>
        <v> BAY_democratic_party:0 "BVP"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BAY_democratic_party_long:0 "Bayerische Volkspartei"</v>
      </c>
      <c r="D5" s="1" t="str">
        <f aca="false">IF(ISBLANK(A5),"",C5)</f>
        <v> BAY_democratic_party_long:0 "Bayerische Volkspartei"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BAY_neutrality_party:0 "BP"</v>
      </c>
      <c r="D6" s="1" t="str">
        <f aca="false">IF(ISBLANK(A6),"",C6)</f>
        <v> BAY_neutrality_party:0 "BP"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BAY_neutrality_party_long:0 "Bayernpartei"</v>
      </c>
      <c r="D7" s="1" t="str">
        <f aca="false">IF(ISBLANK(A7),"",C7)</f>
        <v> BAY_neutrality_party_long:0 "Bayernpartei"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BAY_fascism_party:0 "BNSP"</v>
      </c>
      <c r="D8" s="1" t="str">
        <f aca="false">IF(ISBLANK(A8),"",C8)</f>
        <v> BAY_fascism_party:0 "BNSP"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BAY_fascism_party_long:0 "Bayerische Nationalsozialistische Partei"</v>
      </c>
      <c r="D9" s="1" t="str">
        <f aca="false">IF(ISBLANK(A9),"",C9)</f>
        <v> BAY_fascism_party_long:0 "Bayerische Nationalsozialistische Partei"</v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A11" s="1" t="s">
        <v>18</v>
      </c>
      <c r="C11" s="1" t="str">
        <f aca="false">A11 &amp;" " &amp;"""" &amp;B11 &amp;""""</f>
        <v> #made panzerschrecks ""</v>
      </c>
      <c r="D11" s="1" t="str">
        <f aca="false">IF(ISBLANK(A11),"",C11)</f>
        <v> #made panzerschrecks ""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BAY_generic_infantry_equipment_manufacturer:0 "Schricker &amp; Co."</v>
      </c>
      <c r="D12" s="1" t="str">
        <f aca="false">IF(ISBLANK(A12),"",C12)</f>
        <v> BAY_generic_infantry_equipment_manufacturer:0 "Schricker &amp; Co."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BAV_rapp_motorenwerke:0 "Rapp Motorenwerke"</v>
      </c>
      <c r="D13" s="1" t="str">
        <f aca="false">IF(ISBLANK(A13),"",C13)</f>
        <v> BAV_rapp_motorenwerke:0 "Rapp Motorenwerke"</v>
      </c>
    </row>
    <row r="14" customFormat="false" ht="15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BAY_generic_motorized_equipment_manufacturer:0 "BMW"</v>
      </c>
      <c r="D14" s="1" t="str">
        <f aca="false">IF(ISBLANK(A14),"",C14)</f>
        <v> BAY_generic_motorized_equipment_manufacturer:0 "BMW"</v>
      </c>
    </row>
    <row r="15" customFormat="false" ht="15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BAY_generic_industrial_concern:0 "Maurer AG"</v>
      </c>
      <c r="D15" s="1" t="str">
        <f aca="false">IF(ISBLANK(A15),"",C15)</f>
        <v> BAY_generic_industrial_concern:0 "Maurer AG"</v>
      </c>
    </row>
    <row r="16" customFormat="false" ht="15" hidden="false" customHeight="false" outlineLevel="0" collapsed="false">
      <c r="A16" s="1" t="s">
        <v>27</v>
      </c>
      <c r="B16" s="1" t="s">
        <v>24</v>
      </c>
      <c r="C16" s="1" t="str">
        <f aca="false">A16 &amp;" " &amp;"""" &amp;B16 &amp;""""</f>
        <v> bmw_aircraft:0 "BMW"</v>
      </c>
      <c r="D16" s="1" t="str">
        <f aca="false">IF(ISBLANK(A16),"",C16)</f>
        <v> bmw_aircraft:0 "BMW"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BAY_generic_electronics_concern:0 "Rohde &amp; Schwarz"</v>
      </c>
      <c r="D17" s="1" t="str">
        <f aca="false">IF(ISBLANK(A17),"",C17)</f>
        <v> BAY_generic_electronics_concern:0 "Rohde &amp; Schwarz"</v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2024-08-08T12:39:58Z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