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Projects\Hearts-of-Iron-IV_RoadTo56\2421485863\localisation\excel\"/>
    </mc:Choice>
  </mc:AlternateContent>
  <xr:revisionPtr revIDLastSave="0" documentId="13_ncr:1_{2047B47E-D162-43EA-BAE0-505DD62341B5}" xr6:coauthVersionLast="47" xr6:coauthVersionMax="47" xr10:uidLastSave="{00000000-0000-0000-0000-000000000000}"/>
  <bookViews>
    <workbookView xWindow="30" yWindow="30" windowWidth="25755" windowHeight="20940" tabRatio="500" xr2:uid="{00000000-000D-0000-FFFF-FFFF00000000}"/>
  </bookViews>
  <sheets>
    <sheet name="TranslationTemplate" sheetId="1" r:id="rId1"/>
  </sheets>
  <calcPr calcId="191029"/>
  <extLst>
    <ext xmlns:loext="http://schemas.libreoffice.org/" uri="{7626C862-2A13-11E5-B345-FEFF819CDC9F}">
      <loext:extCalcPr stringRefSyntax="CalcA1ExcelA1"/>
    </ext>
  </extLst>
</workbook>
</file>

<file path=xl/calcChain.xml><?xml version="1.0" encoding="utf-8"?>
<calcChain xmlns="http://schemas.openxmlformats.org/spreadsheetml/2006/main">
  <c r="C44" i="1" l="1"/>
  <c r="D44" i="1"/>
  <c r="C45" i="1"/>
  <c r="D45" i="1"/>
  <c r="C46" i="1"/>
  <c r="D46" i="1" s="1"/>
  <c r="C47" i="1"/>
  <c r="D47" i="1" s="1"/>
  <c r="C48" i="1"/>
  <c r="D48" i="1"/>
  <c r="C49" i="1"/>
  <c r="D49" i="1"/>
  <c r="C50" i="1"/>
  <c r="D50" i="1"/>
  <c r="C51" i="1"/>
  <c r="D51" i="1"/>
  <c r="C52" i="1"/>
  <c r="D52" i="1"/>
  <c r="C53" i="1"/>
  <c r="D53" i="1" s="1"/>
  <c r="C54" i="1"/>
  <c r="D54" i="1"/>
  <c r="C55" i="1"/>
  <c r="D55" i="1"/>
  <c r="C56" i="1"/>
  <c r="D56" i="1"/>
  <c r="C57" i="1"/>
  <c r="D57" i="1"/>
  <c r="C58" i="1"/>
  <c r="D58" i="1" s="1"/>
  <c r="C59" i="1"/>
  <c r="D59" i="1" s="1"/>
  <c r="C60" i="1"/>
  <c r="D60" i="1"/>
  <c r="C61" i="1"/>
  <c r="D61" i="1"/>
  <c r="C62" i="1"/>
  <c r="D62" i="1"/>
  <c r="C63" i="1"/>
  <c r="D63" i="1"/>
  <c r="C64" i="1"/>
  <c r="D64" i="1"/>
  <c r="C65" i="1"/>
  <c r="D65" i="1" s="1"/>
  <c r="C66" i="1"/>
  <c r="D66" i="1"/>
  <c r="C67" i="1"/>
  <c r="D67" i="1"/>
  <c r="C68" i="1"/>
  <c r="D68" i="1"/>
  <c r="C69" i="1"/>
  <c r="D69" i="1"/>
  <c r="C70" i="1"/>
  <c r="D70" i="1" s="1"/>
  <c r="C71" i="1"/>
  <c r="D71" i="1" s="1"/>
  <c r="C72" i="1"/>
  <c r="D72" i="1"/>
  <c r="C73" i="1"/>
  <c r="D73" i="1"/>
  <c r="C74" i="1"/>
  <c r="D74" i="1"/>
  <c r="C75" i="1"/>
  <c r="D75" i="1"/>
  <c r="C76" i="1"/>
  <c r="D76" i="1"/>
  <c r="C77" i="1"/>
  <c r="D77" i="1" s="1"/>
  <c r="C78" i="1"/>
  <c r="D78" i="1"/>
  <c r="C79" i="1"/>
  <c r="D79" i="1"/>
  <c r="C80" i="1"/>
  <c r="D80" i="1"/>
  <c r="C81" i="1"/>
  <c r="D81" i="1" s="1"/>
  <c r="C82" i="1"/>
  <c r="D82" i="1"/>
  <c r="C83" i="1"/>
  <c r="D83" i="1" s="1"/>
  <c r="C84" i="1"/>
  <c r="D84" i="1"/>
  <c r="C85" i="1"/>
  <c r="D85" i="1"/>
  <c r="C86" i="1"/>
  <c r="D86" i="1"/>
  <c r="C87" i="1"/>
  <c r="D87" i="1" s="1"/>
  <c r="C88" i="1"/>
  <c r="D88" i="1" s="1"/>
  <c r="C89" i="1"/>
  <c r="D89" i="1"/>
  <c r="C90" i="1"/>
  <c r="D90" i="1"/>
  <c r="C91" i="1"/>
  <c r="D91" i="1"/>
  <c r="C92" i="1"/>
  <c r="D92" i="1"/>
  <c r="C93" i="1"/>
  <c r="D93" i="1" s="1"/>
  <c r="C94" i="1"/>
  <c r="D94" i="1" s="1"/>
  <c r="C95" i="1"/>
  <c r="D95" i="1"/>
  <c r="C96" i="1"/>
  <c r="D96" i="1"/>
  <c r="C97" i="1"/>
  <c r="D97" i="1"/>
  <c r="C98" i="1"/>
  <c r="D98" i="1"/>
  <c r="C99" i="1"/>
  <c r="D99" i="1" s="1"/>
  <c r="C100" i="1"/>
  <c r="D100" i="1" s="1"/>
  <c r="C101" i="1"/>
  <c r="D101" i="1" s="1"/>
  <c r="C102" i="1"/>
  <c r="D102" i="1"/>
  <c r="C103" i="1"/>
  <c r="D103" i="1"/>
  <c r="C104" i="1"/>
  <c r="D104" i="1"/>
  <c r="C105" i="1"/>
  <c r="D105" i="1"/>
  <c r="C106" i="1"/>
  <c r="D106" i="1" s="1"/>
  <c r="C107" i="1"/>
  <c r="D107" i="1"/>
  <c r="C108" i="1"/>
  <c r="D108" i="1"/>
  <c r="C109" i="1"/>
  <c r="D109" i="1"/>
  <c r="C110" i="1"/>
  <c r="D110" i="1"/>
  <c r="C111" i="1"/>
  <c r="D111" i="1" s="1"/>
  <c r="C112" i="1"/>
  <c r="D112" i="1"/>
  <c r="C113" i="1"/>
  <c r="D113" i="1" s="1"/>
  <c r="C114" i="1"/>
  <c r="D114" i="1"/>
  <c r="C115" i="1"/>
  <c r="D115" i="1"/>
  <c r="C116" i="1"/>
  <c r="D116" i="1"/>
  <c r="C117" i="1"/>
  <c r="D117" i="1" s="1"/>
  <c r="C118" i="1"/>
  <c r="D118" i="1" s="1"/>
  <c r="C119" i="1"/>
  <c r="D119" i="1"/>
  <c r="C120" i="1"/>
  <c r="D120" i="1"/>
  <c r="C121" i="1"/>
  <c r="D121" i="1"/>
  <c r="C122" i="1"/>
  <c r="D122" i="1"/>
  <c r="C123" i="1"/>
  <c r="D123" i="1" s="1"/>
  <c r="C124" i="1"/>
  <c r="D124" i="1"/>
  <c r="C125" i="1"/>
  <c r="D125" i="1" s="1"/>
  <c r="C126" i="1"/>
  <c r="D126" i="1"/>
  <c r="C127" i="1"/>
  <c r="D127" i="1"/>
  <c r="C128" i="1"/>
  <c r="D128" i="1"/>
  <c r="C129" i="1"/>
  <c r="D129" i="1" s="1"/>
  <c r="C130" i="1"/>
  <c r="D130" i="1" s="1"/>
  <c r="C131" i="1"/>
  <c r="D131" i="1" s="1"/>
  <c r="C132" i="1"/>
  <c r="D132" i="1"/>
  <c r="C133" i="1"/>
  <c r="D133" i="1"/>
  <c r="C134" i="1"/>
  <c r="D134" i="1" s="1"/>
  <c r="C135" i="1"/>
  <c r="D135" i="1"/>
  <c r="C136" i="1"/>
  <c r="D136" i="1" s="1"/>
  <c r="C137" i="1"/>
  <c r="D137" i="1" s="1"/>
  <c r="C138" i="1"/>
  <c r="D138" i="1"/>
  <c r="C139" i="1"/>
  <c r="D139" i="1"/>
  <c r="C140" i="1"/>
  <c r="D140" i="1"/>
  <c r="C141" i="1"/>
  <c r="D141" i="1" s="1"/>
  <c r="C142" i="1"/>
  <c r="D142" i="1" s="1"/>
  <c r="C143" i="1"/>
  <c r="D143" i="1"/>
  <c r="C144" i="1"/>
  <c r="D144" i="1"/>
  <c r="C145" i="1"/>
  <c r="D145" i="1"/>
  <c r="C146" i="1"/>
  <c r="D146" i="1"/>
  <c r="C147" i="1"/>
  <c r="D147" i="1" s="1"/>
  <c r="C148" i="1"/>
  <c r="D148" i="1" s="1"/>
  <c r="C149" i="1"/>
  <c r="D149" i="1"/>
  <c r="C150" i="1"/>
  <c r="D150" i="1"/>
  <c r="C151" i="1"/>
  <c r="D151" i="1"/>
  <c r="C152" i="1"/>
  <c r="D152" i="1" s="1"/>
  <c r="C153" i="1"/>
  <c r="D153" i="1" s="1"/>
  <c r="C154" i="1"/>
  <c r="D154" i="1" s="1"/>
  <c r="C155" i="1"/>
  <c r="D155" i="1" s="1"/>
  <c r="C156" i="1"/>
  <c r="D156" i="1"/>
  <c r="C157" i="1"/>
  <c r="D157" i="1"/>
  <c r="C158" i="1"/>
  <c r="D158" i="1"/>
  <c r="C159" i="1"/>
  <c r="D159" i="1" s="1"/>
  <c r="C160" i="1"/>
  <c r="D160" i="1" s="1"/>
  <c r="C161" i="1"/>
  <c r="D161" i="1" s="1"/>
  <c r="C162" i="1"/>
  <c r="D162" i="1"/>
  <c r="C163" i="1"/>
  <c r="D163" i="1"/>
  <c r="C164" i="1"/>
  <c r="D164" i="1" s="1"/>
  <c r="C165" i="1"/>
  <c r="D165" i="1" s="1"/>
  <c r="C166" i="1"/>
  <c r="D166" i="1" s="1"/>
  <c r="C167" i="1"/>
  <c r="D167" i="1" s="1"/>
  <c r="C168" i="1"/>
  <c r="D168" i="1"/>
  <c r="C169" i="1"/>
  <c r="D169" i="1"/>
  <c r="C170" i="1"/>
  <c r="D170" i="1"/>
  <c r="C171" i="1"/>
  <c r="D171" i="1" s="1"/>
  <c r="C172" i="1"/>
  <c r="D172" i="1" s="1"/>
  <c r="C173" i="1"/>
  <c r="D173" i="1"/>
  <c r="C174" i="1"/>
  <c r="D174" i="1"/>
  <c r="C175" i="1"/>
  <c r="D175" i="1"/>
  <c r="C176" i="1"/>
  <c r="D176" i="1" s="1"/>
  <c r="C177" i="1"/>
  <c r="D177" i="1" s="1"/>
  <c r="C178" i="1"/>
  <c r="D178" i="1" s="1"/>
  <c r="C179" i="1"/>
  <c r="D179" i="1" s="1"/>
  <c r="C180" i="1"/>
  <c r="D180" i="1"/>
  <c r="C181" i="1"/>
  <c r="D181" i="1"/>
  <c r="C182" i="1"/>
  <c r="D182" i="1" s="1"/>
  <c r="C183" i="1"/>
  <c r="D183" i="1"/>
  <c r="C184" i="1"/>
  <c r="D184" i="1" s="1"/>
  <c r="C185" i="1"/>
  <c r="D185" i="1" s="1"/>
  <c r="C186" i="1"/>
  <c r="D186" i="1"/>
  <c r="C187" i="1"/>
  <c r="D187" i="1"/>
  <c r="C188" i="1"/>
  <c r="D188" i="1" s="1"/>
  <c r="C189" i="1"/>
  <c r="D189" i="1"/>
  <c r="C190" i="1"/>
  <c r="D190" i="1" s="1"/>
  <c r="C191" i="1"/>
  <c r="D191" i="1" s="1"/>
  <c r="C192" i="1"/>
  <c r="D192" i="1"/>
  <c r="C193" i="1"/>
  <c r="D193" i="1"/>
  <c r="C194" i="1"/>
  <c r="D194" i="1" s="1"/>
  <c r="C195" i="1"/>
  <c r="D195" i="1"/>
  <c r="C196" i="1"/>
  <c r="D196" i="1" s="1"/>
  <c r="C197" i="1"/>
  <c r="D197" i="1" s="1"/>
  <c r="C198" i="1"/>
  <c r="D198" i="1"/>
  <c r="C199" i="1"/>
  <c r="D199" i="1"/>
  <c r="C200" i="1"/>
  <c r="D200" i="1"/>
  <c r="C201" i="1"/>
  <c r="D201" i="1" s="1"/>
  <c r="C202" i="1"/>
  <c r="D202" i="1"/>
  <c r="C203" i="1"/>
  <c r="D203" i="1" s="1"/>
  <c r="C204" i="1"/>
  <c r="D204" i="1"/>
  <c r="C205" i="1"/>
  <c r="D205" i="1"/>
  <c r="C206" i="1"/>
  <c r="D206" i="1" s="1"/>
  <c r="C207" i="1"/>
  <c r="D207" i="1" s="1"/>
  <c r="C208" i="1"/>
  <c r="D208" i="1" s="1"/>
  <c r="C209" i="1"/>
  <c r="D209" i="1" s="1"/>
  <c r="C210" i="1"/>
  <c r="D210" i="1"/>
  <c r="C211" i="1"/>
  <c r="D211" i="1"/>
  <c r="C212" i="1"/>
  <c r="D212" i="1" s="1"/>
  <c r="C213" i="1"/>
  <c r="D213" i="1" s="1"/>
  <c r="C214" i="1"/>
  <c r="D214" i="1" s="1"/>
  <c r="C215" i="1"/>
  <c r="D215" i="1" s="1"/>
  <c r="C216" i="1"/>
  <c r="D216" i="1"/>
  <c r="C217" i="1"/>
  <c r="D217" i="1"/>
  <c r="C218" i="1"/>
  <c r="D218" i="1" s="1"/>
  <c r="C219" i="1"/>
  <c r="D219" i="1" s="1"/>
  <c r="C220" i="1"/>
  <c r="D220" i="1" s="1"/>
  <c r="C221" i="1"/>
  <c r="D221" i="1" s="1"/>
  <c r="C222" i="1"/>
  <c r="D222" i="1"/>
  <c r="C223" i="1"/>
  <c r="D223" i="1"/>
  <c r="C224" i="1"/>
  <c r="D224" i="1" s="1"/>
  <c r="C225" i="1"/>
  <c r="D225" i="1" s="1"/>
  <c r="C226" i="1"/>
  <c r="D226" i="1" s="1"/>
  <c r="C227" i="1"/>
  <c r="D227" i="1" s="1"/>
  <c r="C228" i="1"/>
  <c r="D228" i="1"/>
  <c r="C229" i="1"/>
  <c r="D229" i="1"/>
  <c r="C230" i="1"/>
  <c r="D230" i="1" s="1"/>
  <c r="C231" i="1"/>
  <c r="D231" i="1" s="1"/>
  <c r="C232" i="1"/>
  <c r="D232" i="1" s="1"/>
  <c r="C233" i="1"/>
  <c r="D233" i="1" s="1"/>
  <c r="C234" i="1"/>
  <c r="D234" i="1"/>
  <c r="C235" i="1"/>
  <c r="D235" i="1"/>
  <c r="C236" i="1"/>
  <c r="D236" i="1" s="1"/>
  <c r="C237" i="1"/>
  <c r="D237" i="1" s="1"/>
  <c r="C238" i="1"/>
  <c r="D238" i="1" s="1"/>
  <c r="C239" i="1"/>
  <c r="D239" i="1" s="1"/>
  <c r="C240" i="1"/>
  <c r="D240" i="1"/>
  <c r="C241" i="1"/>
  <c r="D241" i="1"/>
  <c r="C242" i="1"/>
  <c r="D242" i="1" s="1"/>
  <c r="C243" i="1"/>
  <c r="D243" i="1" s="1"/>
  <c r="C244" i="1"/>
  <c r="D244" i="1" s="1"/>
  <c r="C245" i="1"/>
  <c r="D245" i="1" s="1"/>
  <c r="C246" i="1"/>
  <c r="D246" i="1"/>
  <c r="C247" i="1"/>
  <c r="D247" i="1"/>
  <c r="C248" i="1"/>
  <c r="D248" i="1" s="1"/>
  <c r="C249" i="1"/>
  <c r="D249" i="1"/>
  <c r="C250" i="1"/>
  <c r="D250" i="1" s="1"/>
  <c r="C251" i="1"/>
  <c r="D251" i="1" s="1"/>
  <c r="C252" i="1"/>
  <c r="D252" i="1"/>
  <c r="C253" i="1"/>
  <c r="D253" i="1"/>
  <c r="C254" i="1"/>
  <c r="D254" i="1" s="1"/>
  <c r="C255" i="1"/>
  <c r="D255" i="1" s="1"/>
  <c r="C256" i="1"/>
  <c r="D256" i="1" s="1"/>
  <c r="C257" i="1"/>
  <c r="D257" i="1" s="1"/>
  <c r="C258" i="1"/>
  <c r="D258" i="1"/>
  <c r="C259" i="1"/>
  <c r="D259" i="1"/>
  <c r="C260" i="1"/>
  <c r="D260" i="1" s="1"/>
  <c r="C261" i="1"/>
  <c r="D261" i="1" s="1"/>
  <c r="C262" i="1"/>
  <c r="D262" i="1" s="1"/>
  <c r="C263" i="1"/>
  <c r="D263" i="1" s="1"/>
  <c r="C264" i="1"/>
  <c r="D264" i="1"/>
  <c r="C265" i="1"/>
  <c r="D265" i="1"/>
  <c r="C266" i="1"/>
  <c r="D266" i="1" s="1"/>
  <c r="C267" i="1"/>
  <c r="D267" i="1" s="1"/>
  <c r="C268" i="1"/>
  <c r="D268" i="1" s="1"/>
  <c r="C269" i="1"/>
  <c r="D269" i="1"/>
  <c r="C270" i="1"/>
  <c r="D270" i="1"/>
  <c r="C271" i="1"/>
  <c r="D271" i="1"/>
  <c r="C272" i="1"/>
  <c r="D272" i="1" s="1"/>
  <c r="C273" i="1"/>
  <c r="D273" i="1"/>
  <c r="C274" i="1"/>
  <c r="D274" i="1" s="1"/>
  <c r="C275" i="1"/>
  <c r="D275" i="1" s="1"/>
  <c r="C276" i="1"/>
  <c r="D276" i="1"/>
  <c r="C277" i="1"/>
  <c r="D277" i="1"/>
  <c r="C278" i="1"/>
  <c r="D278" i="1"/>
  <c r="C279" i="1"/>
  <c r="D279" i="1" s="1"/>
  <c r="C280" i="1"/>
  <c r="D280" i="1"/>
  <c r="C281" i="1"/>
  <c r="D281" i="1" s="1"/>
  <c r="C282" i="1"/>
  <c r="D282" i="1"/>
  <c r="C283" i="1"/>
  <c r="D283" i="1"/>
  <c r="C284" i="1"/>
  <c r="D284" i="1" s="1"/>
  <c r="C285" i="1"/>
  <c r="D285" i="1" s="1"/>
  <c r="C286" i="1"/>
  <c r="D286" i="1" s="1"/>
  <c r="C287" i="1"/>
  <c r="D287" i="1" s="1"/>
  <c r="C288" i="1"/>
  <c r="D288" i="1"/>
  <c r="C289" i="1"/>
  <c r="D289" i="1"/>
  <c r="C290" i="1"/>
  <c r="D290" i="1"/>
  <c r="C291" i="1"/>
  <c r="D291" i="1" s="1"/>
  <c r="C292" i="1"/>
  <c r="D292" i="1" s="1"/>
  <c r="C293" i="1"/>
  <c r="D293" i="1" s="1"/>
  <c r="C294" i="1"/>
  <c r="D294" i="1"/>
  <c r="C295" i="1"/>
  <c r="D295" i="1"/>
  <c r="C296" i="1"/>
  <c r="D296" i="1" s="1"/>
  <c r="C297" i="1"/>
  <c r="D297" i="1" s="1"/>
  <c r="C298" i="1"/>
  <c r="D298" i="1" s="1"/>
  <c r="C299" i="1"/>
  <c r="D299" i="1" s="1"/>
  <c r="C300" i="1"/>
  <c r="D300" i="1"/>
  <c r="C301" i="1"/>
  <c r="D301" i="1"/>
  <c r="C302" i="1"/>
  <c r="D302" i="1" s="1"/>
  <c r="C303" i="1"/>
  <c r="D303" i="1" s="1"/>
  <c r="C304" i="1"/>
  <c r="D304" i="1" s="1"/>
  <c r="C305" i="1"/>
  <c r="D305" i="1"/>
  <c r="C306" i="1"/>
  <c r="D306" i="1"/>
  <c r="C307" i="1"/>
  <c r="D307" i="1"/>
  <c r="C308" i="1"/>
  <c r="D308" i="1" s="1"/>
  <c r="C309" i="1"/>
  <c r="D309" i="1" s="1"/>
  <c r="C310" i="1"/>
  <c r="D310" i="1" s="1"/>
  <c r="C311" i="1"/>
  <c r="D311" i="1" s="1"/>
  <c r="C312" i="1"/>
  <c r="D312" i="1"/>
  <c r="C313" i="1"/>
  <c r="D313" i="1"/>
  <c r="C314" i="1"/>
  <c r="D314" i="1" s="1"/>
  <c r="C315" i="1"/>
  <c r="D315" i="1" s="1"/>
  <c r="C316" i="1"/>
  <c r="D316" i="1" s="1"/>
  <c r="C317" i="1"/>
  <c r="D317" i="1" s="1"/>
  <c r="C318" i="1"/>
  <c r="D318" i="1"/>
  <c r="C319" i="1"/>
  <c r="D319" i="1"/>
  <c r="C320" i="1"/>
  <c r="D320" i="1" s="1"/>
  <c r="C321" i="1"/>
  <c r="D321" i="1" s="1"/>
  <c r="C322" i="1"/>
  <c r="D322" i="1" s="1"/>
  <c r="C323" i="1"/>
  <c r="D323" i="1" s="1"/>
  <c r="C324" i="1"/>
  <c r="D324" i="1"/>
  <c r="C325" i="1"/>
  <c r="D325" i="1"/>
  <c r="C326" i="1"/>
  <c r="D326" i="1" s="1"/>
  <c r="C327" i="1"/>
  <c r="D327" i="1" s="1"/>
  <c r="C328" i="1"/>
  <c r="D328" i="1" s="1"/>
  <c r="C329" i="1"/>
  <c r="D329" i="1" s="1"/>
  <c r="C330" i="1"/>
  <c r="D330" i="1"/>
  <c r="C331" i="1"/>
  <c r="D331" i="1"/>
  <c r="C332" i="1"/>
  <c r="D332" i="1" s="1"/>
  <c r="C333" i="1"/>
  <c r="D333" i="1" s="1"/>
  <c r="C334" i="1"/>
  <c r="D334" i="1" s="1"/>
  <c r="C335" i="1"/>
  <c r="D335" i="1" s="1"/>
  <c r="C336" i="1"/>
  <c r="D336" i="1"/>
  <c r="C337" i="1"/>
  <c r="D337" i="1"/>
  <c r="C338" i="1"/>
  <c r="D338" i="1" s="1"/>
  <c r="C339" i="1"/>
  <c r="D339" i="1" s="1"/>
  <c r="C340" i="1"/>
  <c r="D340" i="1" s="1"/>
  <c r="C341" i="1"/>
  <c r="D341" i="1" s="1"/>
  <c r="C342" i="1"/>
  <c r="D342" i="1"/>
  <c r="C343" i="1"/>
  <c r="D343" i="1"/>
  <c r="C344" i="1"/>
  <c r="D344" i="1" s="1"/>
  <c r="C345" i="1"/>
  <c r="D345" i="1" s="1"/>
  <c r="C346" i="1"/>
  <c r="D346" i="1" s="1"/>
  <c r="C347" i="1"/>
  <c r="D347" i="1" s="1"/>
  <c r="C348" i="1"/>
  <c r="D348" i="1" s="1"/>
  <c r="C349" i="1"/>
  <c r="D349" i="1"/>
  <c r="C350" i="1"/>
  <c r="D350" i="1" s="1"/>
  <c r="C351" i="1"/>
  <c r="D351" i="1" s="1"/>
  <c r="C352" i="1"/>
  <c r="D352" i="1" s="1"/>
  <c r="C353" i="1"/>
  <c r="D353" i="1" s="1"/>
  <c r="C354" i="1"/>
  <c r="D354" i="1"/>
  <c r="C355" i="1"/>
  <c r="D355" i="1"/>
  <c r="C356" i="1"/>
  <c r="D356" i="1" s="1"/>
  <c r="C357" i="1"/>
  <c r="D357" i="1" s="1"/>
  <c r="C358" i="1"/>
  <c r="D358" i="1" s="1"/>
  <c r="C359" i="1"/>
  <c r="D359" i="1" s="1"/>
  <c r="C360" i="1"/>
  <c r="D360" i="1"/>
  <c r="C361" i="1"/>
  <c r="D361" i="1"/>
  <c r="C362" i="1"/>
  <c r="D362" i="1" s="1"/>
  <c r="C363" i="1"/>
  <c r="D363" i="1" s="1"/>
  <c r="C364" i="1"/>
  <c r="D364" i="1" s="1"/>
  <c r="C365" i="1"/>
  <c r="D365" i="1" s="1"/>
  <c r="C366" i="1"/>
  <c r="D366" i="1"/>
  <c r="C367" i="1"/>
  <c r="D367" i="1"/>
  <c r="C368" i="1"/>
  <c r="D368" i="1" s="1"/>
  <c r="C369" i="1"/>
  <c r="D369" i="1" s="1"/>
  <c r="C370" i="1"/>
  <c r="D370" i="1" s="1"/>
  <c r="C371" i="1"/>
  <c r="D371" i="1" s="1"/>
  <c r="C372" i="1"/>
  <c r="D372" i="1"/>
  <c r="C373" i="1"/>
  <c r="D373" i="1"/>
  <c r="C374" i="1"/>
  <c r="D374" i="1" s="1"/>
  <c r="C375" i="1"/>
  <c r="D375" i="1" s="1"/>
  <c r="C376" i="1"/>
  <c r="D376" i="1" s="1"/>
  <c r="C377" i="1"/>
  <c r="D377" i="1" s="1"/>
  <c r="C378" i="1"/>
  <c r="D378" i="1"/>
  <c r="C379" i="1"/>
  <c r="D379" i="1"/>
  <c r="C380" i="1"/>
  <c r="D380" i="1" s="1"/>
  <c r="C381" i="1"/>
  <c r="D381" i="1" s="1"/>
  <c r="C382" i="1"/>
  <c r="D382" i="1" s="1"/>
  <c r="C383" i="1"/>
  <c r="D383" i="1" s="1"/>
  <c r="C384" i="1"/>
  <c r="D384" i="1"/>
  <c r="C385" i="1"/>
  <c r="D385" i="1"/>
  <c r="C386" i="1"/>
  <c r="D386" i="1" s="1"/>
  <c r="C387" i="1"/>
  <c r="D387" i="1" s="1"/>
  <c r="C388" i="1"/>
  <c r="D388" i="1" s="1"/>
  <c r="C389" i="1"/>
  <c r="D389" i="1" s="1"/>
  <c r="C390" i="1"/>
  <c r="D390" i="1"/>
  <c r="C391" i="1"/>
  <c r="D391" i="1"/>
  <c r="C392" i="1"/>
  <c r="D392" i="1" s="1"/>
  <c r="C393" i="1"/>
  <c r="D393" i="1" s="1"/>
  <c r="C394" i="1"/>
  <c r="D394" i="1" s="1"/>
  <c r="C395" i="1"/>
  <c r="D395" i="1"/>
  <c r="C396" i="1"/>
  <c r="D396" i="1"/>
  <c r="C397" i="1"/>
  <c r="D397" i="1"/>
  <c r="C398" i="1"/>
  <c r="D398" i="1" s="1"/>
  <c r="C399" i="1"/>
  <c r="D399" i="1" s="1"/>
  <c r="C400" i="1"/>
  <c r="D400" i="1" s="1"/>
  <c r="C401" i="1"/>
  <c r="D401" i="1" s="1"/>
  <c r="C402" i="1"/>
  <c r="D402" i="1"/>
  <c r="C403" i="1"/>
  <c r="D403" i="1"/>
  <c r="C404" i="1"/>
  <c r="D404" i="1" s="1"/>
  <c r="C405" i="1"/>
  <c r="D405" i="1" s="1"/>
  <c r="C406" i="1"/>
  <c r="D406" i="1" s="1"/>
  <c r="C407" i="1"/>
  <c r="D407" i="1" s="1"/>
  <c r="C408" i="1"/>
  <c r="D408" i="1"/>
  <c r="C409" i="1"/>
  <c r="D409" i="1"/>
  <c r="C410" i="1"/>
  <c r="D410" i="1" s="1"/>
  <c r="C411" i="1"/>
  <c r="D411" i="1" s="1"/>
  <c r="C412" i="1"/>
  <c r="D412" i="1" s="1"/>
  <c r="C413" i="1"/>
  <c r="D413" i="1" s="1"/>
  <c r="C414" i="1"/>
  <c r="D414" i="1"/>
  <c r="C415" i="1"/>
  <c r="D415" i="1"/>
  <c r="C416" i="1"/>
  <c r="D416" i="1" s="1"/>
  <c r="C417" i="1"/>
  <c r="D417" i="1" s="1"/>
  <c r="C418" i="1"/>
  <c r="D418" i="1" s="1"/>
  <c r="C419" i="1"/>
  <c r="D419" i="1" s="1"/>
  <c r="C420" i="1"/>
  <c r="D420" i="1"/>
  <c r="C421" i="1"/>
  <c r="D421" i="1"/>
  <c r="C422" i="1"/>
  <c r="D422" i="1" s="1"/>
  <c r="C423" i="1"/>
  <c r="D423" i="1" s="1"/>
  <c r="C424" i="1"/>
  <c r="D424" i="1" s="1"/>
  <c r="C425" i="1"/>
  <c r="D425" i="1" s="1"/>
  <c r="C426" i="1"/>
  <c r="D426" i="1"/>
  <c r="C427" i="1"/>
  <c r="D427" i="1"/>
  <c r="C428" i="1"/>
  <c r="D428" i="1" s="1"/>
  <c r="C429" i="1"/>
  <c r="D429" i="1" s="1"/>
  <c r="C430" i="1"/>
  <c r="D430" i="1" s="1"/>
  <c r="C431" i="1"/>
  <c r="D431" i="1" s="1"/>
  <c r="C432" i="1"/>
  <c r="D432" i="1"/>
  <c r="C433" i="1"/>
  <c r="D433" i="1"/>
  <c r="C434" i="1"/>
  <c r="D434" i="1" s="1"/>
  <c r="C435" i="1"/>
  <c r="D435" i="1" s="1"/>
  <c r="C436" i="1"/>
  <c r="D436" i="1" s="1"/>
  <c r="C437" i="1"/>
  <c r="D437" i="1" s="1"/>
  <c r="C438" i="1"/>
  <c r="D438" i="1"/>
  <c r="C439" i="1"/>
  <c r="D439" i="1"/>
  <c r="C440" i="1"/>
  <c r="D440" i="1" s="1"/>
  <c r="C441" i="1"/>
  <c r="D441" i="1" s="1"/>
  <c r="C442" i="1"/>
  <c r="D442" i="1" s="1"/>
  <c r="C443" i="1"/>
  <c r="D443" i="1" s="1"/>
  <c r="C444" i="1"/>
  <c r="D444" i="1"/>
  <c r="C445" i="1"/>
  <c r="D445" i="1"/>
  <c r="C446" i="1"/>
  <c r="D446" i="1" s="1"/>
  <c r="C447" i="1"/>
  <c r="D447" i="1" s="1"/>
  <c r="C448" i="1"/>
  <c r="D448" i="1" s="1"/>
  <c r="C449" i="1"/>
  <c r="D449" i="1" s="1"/>
  <c r="C450" i="1"/>
  <c r="D450" i="1"/>
  <c r="C451" i="1"/>
  <c r="D451" i="1"/>
  <c r="C452" i="1"/>
  <c r="D452" i="1" s="1"/>
  <c r="C453" i="1"/>
  <c r="D453" i="1" s="1"/>
  <c r="C454" i="1"/>
  <c r="D454" i="1" s="1"/>
  <c r="C455" i="1"/>
  <c r="D455" i="1" s="1"/>
  <c r="C456" i="1"/>
  <c r="D456" i="1"/>
  <c r="C457" i="1"/>
  <c r="D457" i="1"/>
  <c r="C458" i="1"/>
  <c r="D458" i="1" s="1"/>
  <c r="C459" i="1"/>
  <c r="D459" i="1" s="1"/>
  <c r="C460" i="1"/>
  <c r="D460" i="1" s="1"/>
  <c r="C461" i="1"/>
  <c r="D461" i="1" s="1"/>
  <c r="C462" i="1"/>
  <c r="D462" i="1"/>
  <c r="C463" i="1"/>
  <c r="D463" i="1"/>
  <c r="C464" i="1"/>
  <c r="D464" i="1" s="1"/>
  <c r="C465" i="1"/>
  <c r="D465" i="1" s="1"/>
  <c r="C466" i="1"/>
  <c r="D466" i="1" s="1"/>
  <c r="C467" i="1"/>
  <c r="D467" i="1" s="1"/>
  <c r="C468" i="1"/>
  <c r="D468" i="1"/>
  <c r="C469" i="1"/>
  <c r="D469" i="1"/>
  <c r="C470" i="1"/>
  <c r="D470" i="1" s="1"/>
  <c r="C471" i="1"/>
  <c r="D471" i="1" s="1"/>
  <c r="C472" i="1"/>
  <c r="D472" i="1" s="1"/>
  <c r="C473" i="1"/>
  <c r="D473" i="1" s="1"/>
  <c r="C474" i="1"/>
  <c r="D474" i="1"/>
  <c r="C475" i="1"/>
  <c r="D475" i="1"/>
  <c r="C476" i="1"/>
  <c r="D476" i="1" s="1"/>
  <c r="C477" i="1"/>
  <c r="D477" i="1" s="1"/>
  <c r="C478" i="1"/>
  <c r="D478" i="1" s="1"/>
  <c r="C479" i="1"/>
  <c r="D479" i="1" s="1"/>
  <c r="C480" i="1"/>
  <c r="D480" i="1"/>
  <c r="C481" i="1"/>
  <c r="D481" i="1"/>
  <c r="C482" i="1"/>
  <c r="D482" i="1" s="1"/>
  <c r="C483" i="1"/>
  <c r="D483" i="1"/>
  <c r="C484" i="1"/>
  <c r="D484" i="1" s="1"/>
  <c r="C485" i="1"/>
  <c r="D485" i="1" s="1"/>
  <c r="C486" i="1"/>
  <c r="D486" i="1"/>
  <c r="C487" i="1"/>
  <c r="D487" i="1"/>
  <c r="C488" i="1"/>
  <c r="D488" i="1"/>
  <c r="C489" i="1"/>
  <c r="D489" i="1" s="1"/>
  <c r="C490" i="1"/>
  <c r="D490" i="1" s="1"/>
  <c r="C491" i="1"/>
  <c r="D491" i="1"/>
  <c r="C492" i="1"/>
  <c r="D492" i="1"/>
  <c r="C493" i="1"/>
  <c r="D493" i="1"/>
  <c r="C494" i="1"/>
  <c r="D494" i="1" s="1"/>
  <c r="C495" i="1"/>
  <c r="D495" i="1"/>
  <c r="C496" i="1"/>
  <c r="D496" i="1" s="1"/>
  <c r="C497" i="1"/>
  <c r="D497" i="1" s="1"/>
  <c r="C498" i="1"/>
  <c r="D498" i="1"/>
  <c r="C499" i="1"/>
  <c r="D499" i="1"/>
  <c r="C500" i="1"/>
  <c r="D500" i="1" s="1"/>
  <c r="C501" i="1"/>
  <c r="D501" i="1" s="1"/>
  <c r="C502" i="1"/>
  <c r="D502" i="1" s="1"/>
  <c r="C503" i="1"/>
  <c r="D503" i="1" s="1"/>
  <c r="C504" i="1"/>
  <c r="D504" i="1"/>
  <c r="C505" i="1"/>
  <c r="D505" i="1"/>
  <c r="C506" i="1"/>
  <c r="D506" i="1" s="1"/>
  <c r="C507" i="1"/>
  <c r="D507" i="1" s="1"/>
  <c r="C508" i="1"/>
  <c r="D508" i="1" s="1"/>
  <c r="C509" i="1"/>
  <c r="D509" i="1" s="1"/>
  <c r="C510" i="1"/>
  <c r="D510" i="1"/>
  <c r="C511" i="1"/>
  <c r="D511" i="1"/>
  <c r="C512" i="1"/>
  <c r="D512" i="1"/>
  <c r="C3" i="1"/>
  <c r="D3" i="1" s="1"/>
  <c r="C4" i="1"/>
  <c r="D4" i="1"/>
  <c r="C5" i="1"/>
  <c r="D5" i="1"/>
  <c r="C6" i="1"/>
  <c r="D6" i="1"/>
  <c r="C7" i="1"/>
  <c r="D7" i="1"/>
  <c r="C8" i="1"/>
  <c r="D8" i="1"/>
  <c r="C9" i="1"/>
  <c r="D9" i="1" s="1"/>
  <c r="C10" i="1"/>
  <c r="D10" i="1"/>
  <c r="C11" i="1"/>
  <c r="D11" i="1"/>
  <c r="C12" i="1"/>
  <c r="D12" i="1"/>
  <c r="C13" i="1"/>
  <c r="D13" i="1" s="1"/>
  <c r="C14" i="1"/>
  <c r="D14" i="1"/>
  <c r="C15" i="1"/>
  <c r="D15" i="1"/>
  <c r="C16" i="1"/>
  <c r="D16" i="1"/>
  <c r="C17" i="1"/>
  <c r="D17" i="1"/>
  <c r="C18" i="1"/>
  <c r="D18" i="1"/>
  <c r="C19" i="1"/>
  <c r="D19" i="1" s="1"/>
  <c r="C20" i="1"/>
  <c r="D20" i="1"/>
  <c r="C21" i="1"/>
  <c r="D21" i="1" s="1"/>
  <c r="C22" i="1"/>
  <c r="D22" i="1"/>
  <c r="C23" i="1"/>
  <c r="D23" i="1"/>
  <c r="C24" i="1"/>
  <c r="D24" i="1"/>
  <c r="C25" i="1"/>
  <c r="D25" i="1"/>
  <c r="C26" i="1"/>
  <c r="D26" i="1"/>
  <c r="C27" i="1"/>
  <c r="D27" i="1" s="1"/>
  <c r="C28" i="1"/>
  <c r="D28" i="1"/>
  <c r="C29" i="1"/>
  <c r="D29" i="1"/>
  <c r="C30" i="1"/>
  <c r="D30" i="1"/>
  <c r="C31" i="1"/>
  <c r="D31" i="1"/>
  <c r="C32" i="1"/>
  <c r="D32" i="1"/>
  <c r="C33" i="1"/>
  <c r="D33" i="1"/>
  <c r="C34" i="1"/>
  <c r="D34" i="1"/>
  <c r="C35" i="1"/>
  <c r="D35" i="1"/>
  <c r="C36" i="1"/>
  <c r="D36" i="1"/>
  <c r="C37" i="1"/>
  <c r="D37" i="1" s="1"/>
  <c r="C38" i="1"/>
  <c r="D38" i="1" s="1"/>
  <c r="C39" i="1"/>
  <c r="D39" i="1" s="1"/>
  <c r="C40" i="1"/>
  <c r="D40" i="1"/>
  <c r="C41" i="1"/>
  <c r="D41" i="1"/>
  <c r="C42" i="1"/>
  <c r="D42" i="1" s="1"/>
  <c r="C43" i="1"/>
  <c r="D43" i="1"/>
  <c r="C2" i="1"/>
  <c r="D2" i="1" s="1"/>
  <c r="D1" i="1"/>
</calcChain>
</file>

<file path=xl/sharedStrings.xml><?xml version="1.0" encoding="utf-8"?>
<sst xmlns="http://schemas.openxmlformats.org/spreadsheetml/2006/main" count="884" uniqueCount="878">
  <si>
    <t>l_german:</t>
  </si>
  <si>
    <t>l_english:</t>
  </si>
  <si>
    <t xml:space="preserve"> PRU_pastaza_conflict:</t>
  </si>
  <si>
    <t xml:space="preserve"> PRU_pastaza_conflict_desc:</t>
  </si>
  <si>
    <t xml:space="preserve"> PRU_start_military_conflict_with_ecuador:</t>
  </si>
  <si>
    <t xml:space="preserve"> PRU_has_invaded_ecuador:</t>
  </si>
  <si>
    <t xml:space="preserve"> PRU_has_ended_their_invasion:</t>
  </si>
  <si>
    <t xml:space="preserve"> PRU_force_peace_ecuador_good:</t>
  </si>
  <si>
    <t xml:space="preserve"> PRU_has_ended_their_invasion_won:</t>
  </si>
  <si>
    <t xml:space="preserve"> PRU_force_peace_ecuador_bad:</t>
  </si>
  <si>
    <t xml:space="preserve"> PRU_has_ended_their_invasion_lost:</t>
  </si>
  <si>
    <t xml:space="preserve"> hispaniola_category:</t>
  </si>
  <si>
    <t xml:space="preserve"> hispaniola_category_desc:</t>
  </si>
  <si>
    <t xml:space="preserve"> unite_hispaniola:</t>
  </si>
  <si>
    <t xml:space="preserve"> peru_bolivia_category:</t>
  </si>
  <si>
    <t xml:space="preserve"> peru_bolivia_category_desc:</t>
  </si>
  <si>
    <t xml:space="preserve"> reunite_peru_bolivia:</t>
  </si>
  <si>
    <t xml:space="preserve"> guianas_category:</t>
  </si>
  <si>
    <t xml:space="preserve"> guianas_category_desc:</t>
  </si>
  <si>
    <t xml:space="preserve"> unite_guiana:</t>
  </si>
  <si>
    <t xml:space="preserve"> drill_for_oil_in_chaco_boreal:</t>
  </si>
  <si>
    <t xml:space="preserve"> drill_for_oil_in_chaco_boreal_desc:</t>
  </si>
  <si>
    <t xml:space="preserve"> drill_for_oil_in_chaco_boreal_2:</t>
  </si>
  <si>
    <t xml:space="preserve"> JUNO_already_specialized_in_tanks:</t>
  </si>
  <si>
    <t xml:space="preserve"> JUNO_already_specialized_in_tanks_dummy:</t>
  </si>
  <si>
    <t xml:space="preserve"> JUNO_specialize_in_infantry_tanks:</t>
  </si>
  <si>
    <t xml:space="preserve"> JUNO_specialize_in_breakthrough_tanks:</t>
  </si>
  <si>
    <t xml:space="preserve"> improving_our_army_category:</t>
  </si>
  <si>
    <t xml:space="preserve"> improving_our_army_spanish:</t>
  </si>
  <si>
    <t>Fuerzas Armadas</t>
  </si>
  <si>
    <t xml:space="preserve"> improving_our_army_portugese:</t>
  </si>
  <si>
    <t>Forças Armadas</t>
  </si>
  <si>
    <t xml:space="preserve"> improving_our_army_category_desc:</t>
  </si>
  <si>
    <t xml:space="preserve"> decision_cost_CP_40:0</t>
  </si>
  <si>
    <t xml:space="preserve"> decision_cost_CP_40_blocked:0</t>
  </si>
  <si>
    <t xml:space="preserve"> decision_cost_CP_40_tooltip:0</t>
  </si>
  <si>
    <t xml:space="preserve"> JUNO_invite_japanese_army_advisors:</t>
  </si>
  <si>
    <t xml:space="preserve"> JUNO_already_invited_japanese_advisors_completed:</t>
  </si>
  <si>
    <t xml:space="preserve"> has_japanese_ideology:</t>
  </si>
  <si>
    <t xml:space="preserve"> JUNO_invite_american_army_advisors:</t>
  </si>
  <si>
    <t xml:space="preserve"> JUNO_already_invited_american_advisors_completed:</t>
  </si>
  <si>
    <t xml:space="preserve"> has_american_ideology:</t>
  </si>
  <si>
    <t xml:space="preserve"> JUNO_invite_soviet_army_advisors:</t>
  </si>
  <si>
    <t xml:space="preserve"> JUNO_already_invited_soviet_advisors_completed:</t>
  </si>
  <si>
    <t xml:space="preserve"> has_soviet_ideology:</t>
  </si>
  <si>
    <t xml:space="preserve"> JUNO_invite_german_army_advisors:</t>
  </si>
  <si>
    <t xml:space="preserve"> JUNO_already_invited_german_advisors_completed:</t>
  </si>
  <si>
    <t xml:space="preserve"> has_german_ideology:</t>
  </si>
  <si>
    <t xml:space="preserve"> JUNO_invite_italian_army_advisors:</t>
  </si>
  <si>
    <t xml:space="preserve"> JUNO_already_invited_italian_advisors_completed:</t>
  </si>
  <si>
    <t xml:space="preserve"> has_italian_ideology:</t>
  </si>
  <si>
    <t xml:space="preserve"> JUNO_invite_british_army_advisors:</t>
  </si>
  <si>
    <t xml:space="preserve"> JUNO_already_invited_british_advisors_completed:</t>
  </si>
  <si>
    <t xml:space="preserve"> has_british_ideology:</t>
  </si>
  <si>
    <t xml:space="preserve"> JUNO_invite_french_army_advisors:</t>
  </si>
  <si>
    <t xml:space="preserve"> JUNO_already_invited_french_advisors_completed:</t>
  </si>
  <si>
    <t xml:space="preserve"> has_french_ideology:</t>
  </si>
  <si>
    <t xml:space="preserve"> JUNO_promoted_immigration:</t>
  </si>
  <si>
    <t xml:space="preserve"> JUNO_purchase_aircraft:</t>
  </si>
  <si>
    <t xml:space="preserve"> JUNO_purchasing_aircraft_flag:</t>
  </si>
  <si>
    <t xml:space="preserve"> JUNO_purchase_aircraft_tt:</t>
  </si>
  <si>
    <t xml:space="preserve"> CHL_industrial_decisions:</t>
  </si>
  <si>
    <t xml:space="preserve"> CHL_industrial_decisions_desc:</t>
  </si>
  <si>
    <t xml:space="preserve"> CHL_reintigrate_tacna_fascist:</t>
  </si>
  <si>
    <t xml:space="preserve"> CHL_intigrate_tierra_del_fuego_fascist:</t>
  </si>
  <si>
    <t xml:space="preserve"> CHL_integrate_rio_de_la_plata:</t>
  </si>
  <si>
    <t xml:space="preserve"> CHL_occupy_the_panama_canal:</t>
  </si>
  <si>
    <t xml:space="preserve"> CHL_occupy_belize:</t>
  </si>
  <si>
    <t xml:space="preserve"> CHL_invite_peter_adolf_ceasar_to_chile:</t>
  </si>
  <si>
    <t xml:space="preserve"> CHL_invite_peter_adolf_ceasar_to_chile_tt:</t>
  </si>
  <si>
    <t xml:space="preserve"> CHL_anti_colonialism_category:</t>
  </si>
  <si>
    <t xml:space="preserve"> CHL_support_resistance_decision:</t>
  </si>
  <si>
    <t xml:space="preserve"> CHL_support_resistance_decision_desc:</t>
  </si>
  <si>
    <t xml:space="preserve"> CHL_arm_resistance_decision:</t>
  </si>
  <si>
    <t xml:space="preserve"> CHL_arm_resistance_decision_desc:</t>
  </si>
  <si>
    <t xml:space="preserve"> CHL_resistance_support_progress_flag:</t>
  </si>
  <si>
    <t xml:space="preserve"> CHL_arm_resistance_flag:</t>
  </si>
  <si>
    <t xml:space="preserve"> CHL_hispanic_unity_decisions:</t>
  </si>
  <si>
    <t xml:space="preserve"> CHL_integrate_the_caribbean:</t>
  </si>
  <si>
    <t xml:space="preserve"> CHL_integrate_central_america:</t>
  </si>
  <si>
    <t xml:space="preserve"> CHL_integrate_mexico:</t>
  </si>
  <si>
    <t xml:space="preserve"> CHL_liberate_american_hispanics:</t>
  </si>
  <si>
    <t xml:space="preserve"> BOL_bolivian_irredentism:</t>
  </si>
  <si>
    <t xml:space="preserve"> BOL_reintegrate_litoral_department:</t>
  </si>
  <si>
    <t xml:space="preserve"> BOL_reintegrate_acre_state:</t>
  </si>
  <si>
    <t xml:space="preserve"> BOL_establish_arica_department:</t>
  </si>
  <si>
    <t xml:space="preserve"> BOL_embrace_plurinationalism:</t>
  </si>
  <si>
    <t xml:space="preserve"> BOL_david_toros_resignation:</t>
  </si>
  <si>
    <t xml:space="preserve"> CHL_expand_araucanian_forestry_decision:</t>
  </si>
  <si>
    <t xml:space="preserve"> CHL_expand_chilean_forestry_decision:</t>
  </si>
  <si>
    <t xml:space="preserve"> CHL_expand_araucanian_steelworks_decision:</t>
  </si>
  <si>
    <t xml:space="preserve"> CHL_take_loans_for_factory:</t>
  </si>
  <si>
    <t xml:space="preserve"> CHL_take_loans_for_economy:</t>
  </si>
  <si>
    <t xml:space="preserve"> CHL_take_loans_for_economy_2:</t>
  </si>
  <si>
    <t xml:space="preserve"> CHL_buy_american_rifles:</t>
  </si>
  <si>
    <t xml:space="preserve"> CHL_buy_american_artillery:</t>
  </si>
  <si>
    <t xml:space="preserve"> CHL_buy_american_support_equipment:</t>
  </si>
  <si>
    <t xml:space="preserve"> CHL_mapuche_reconcilliation_decisions:</t>
  </si>
  <si>
    <t xml:space="preserve"> CHL_mapuche_reconcilliation_decisions_desc:</t>
  </si>
  <si>
    <t xml:space="preserve"> CHL_establish_conadi:</t>
  </si>
  <si>
    <t xml:space="preserve"> CHL_protect_indigeous_lands:</t>
  </si>
  <si>
    <t xml:space="preserve"> CHL_protecting_mapuche_lands_modifier:</t>
  </si>
  <si>
    <t xml:space="preserve"> CHL_protecting_mapuche_lands:</t>
  </si>
  <si>
    <t xml:space="preserve"> CHL_grant_full_rights_to_the_mapuche:</t>
  </si>
  <si>
    <t xml:space="preserve"> CHL_grant_full_rights_to_the_mapuche_tt:</t>
  </si>
  <si>
    <t xml:space="preserve"> CHL_incorporate_mapuche_organizations:</t>
  </si>
  <si>
    <t xml:space="preserve"> CHL_incorporated_mapuche_organizations:</t>
  </si>
  <si>
    <t xml:space="preserve"> CHL_nacista_insurgency_decisions:</t>
  </si>
  <si>
    <t xml:space="preserve"> CHL_nacista_insurgency_decisions_desc:</t>
  </si>
  <si>
    <t xml:space="preserve"> CHL_nacista_coup_attempt:</t>
  </si>
  <si>
    <t xml:space="preserve"> CHL_nacistas_gathering_support_mission:</t>
  </si>
  <si>
    <t xml:space="preserve"> CHL_nacista_newpapers_propaganda_mission:</t>
  </si>
  <si>
    <t xml:space="preserve"> CHL_nacistas_approaching_ibanez_mission:</t>
  </si>
  <si>
    <t xml:space="preserve"> CHL_nacista_influence_in_the_universities_mission:</t>
  </si>
  <si>
    <t xml:space="preserve"> CHL_nacistas_approaching_foreign_fascists_mission:</t>
  </si>
  <si>
    <t xml:space="preserve"> CHL_nacistas_making_final_preparations_mission:</t>
  </si>
  <si>
    <t xml:space="preserve"> CHL_expand_the_carabineros:</t>
  </si>
  <si>
    <t xml:space="preserve"> CHL_open_investigations_against_the_nacistas:</t>
  </si>
  <si>
    <t xml:space="preserve"> CHL_open_investigations_against_the_nacistas_tt:</t>
  </si>
  <si>
    <t xml:space="preserve"> CHL_expand_the_carabineros_tt:</t>
  </si>
  <si>
    <t xml:space="preserve"> CHL_counterract_nationalist_thought_in_universities:</t>
  </si>
  <si>
    <t xml:space="preserve"> CHL_counterract_nationalist_thought_in_universities_tt:</t>
  </si>
  <si>
    <t xml:space="preserve"> CHL_strengthen_the_anti_fascist_coalition:</t>
  </si>
  <si>
    <t xml:space="preserve"> CHL_criticize_liberal_complacency:</t>
  </si>
  <si>
    <t xml:space="preserve"> CHL_demand_snap_election:</t>
  </si>
  <si>
    <t xml:space="preserve"> CHL_towards_communism_tt:</t>
  </si>
  <si>
    <t xml:space="preserve"> CHL_nacista_decisions:</t>
  </si>
  <si>
    <t xml:space="preserve"> CHL_nacista_decisions_desc:</t>
  </si>
  <si>
    <t xml:space="preserve"> CHL_anti_fascist_coalition_forming:</t>
  </si>
  <si>
    <t xml:space="preserve"> CHL_crackdown_on_fascists_bad_mission:</t>
  </si>
  <si>
    <t xml:space="preserve"> CHL_carabineros_being_secured_mission:</t>
  </si>
  <si>
    <t xml:space="preserve"> CHL_national_falange_cooperation_mission:</t>
  </si>
  <si>
    <t xml:space="preserve"> CHL_government_funds_being_extracted_mission:</t>
  </si>
  <si>
    <t xml:space="preserve"> CHL_republican_guards_in_exile_mission:</t>
  </si>
  <si>
    <t xml:space="preserve"> CHL_preparing_another_naval_mutiny_mission:</t>
  </si>
  <si>
    <t xml:space="preserve"> CHL_introduce_authoritarianism_fascist:</t>
  </si>
  <si>
    <t xml:space="preserve"> CHL_promote_ideology_rallies_americas:</t>
  </si>
  <si>
    <t xml:space="preserve"> CHL_promote_ideology_rallies_americas_desc:</t>
  </si>
  <si>
    <t xml:space="preserve"> CHL_recall_pedro_dartnell_to_active_service:</t>
  </si>
  <si>
    <t xml:space="preserve"> CHL_recall_pedro_dartnell_to_active_service_tt:</t>
  </si>
  <si>
    <t xml:space="preserve"> CHL_recall_manuel_santiago_pedregal_to_active_service:</t>
  </si>
  <si>
    <t xml:space="preserve"> CHL_recall_manuel_santiago_pedregal_to_active_service_tt:</t>
  </si>
  <si>
    <t xml:space="preserve"> CHL_mapuche_nationalism_decisions:</t>
  </si>
  <si>
    <t xml:space="preserve"> CHL_mapuche_nationalism_decisions_desc:</t>
  </si>
  <si>
    <t xml:space="preserve"> CHL_mapuche_form_defense_groups:</t>
  </si>
  <si>
    <t xml:space="preserve"> CHL_mapuche_form_defense_groups_tt_1:</t>
  </si>
  <si>
    <t xml:space="preserve"> CHL_mapuche_form_defense_groups_tt_2:</t>
  </si>
  <si>
    <t xml:space="preserve"> CHL_integrate_the_south_atlantic_islands_mapuche:</t>
  </si>
  <si>
    <t xml:space="preserve"> CHL_mapuche_liberate_rapa_nuis:</t>
  </si>
  <si>
    <t xml:space="preserve"> CHL_mapuche_liberate_tahiti:</t>
  </si>
  <si>
    <t xml:space="preserve"> CHL_mapuche_liberate_samoa:</t>
  </si>
  <si>
    <t xml:space="preserve"> CHL_mapuche_liberate_hawaii:</t>
  </si>
  <si>
    <t xml:space="preserve"> CHL_mapuche_liberate_guarani:</t>
  </si>
  <si>
    <t xml:space="preserve"> CHL_mapuche_liberate_inca:</t>
  </si>
  <si>
    <t xml:space="preserve"> release_inca_required_peruvian_states:</t>
  </si>
  <si>
    <t xml:space="preserve"> release_inca_required_ecuadorian_states:</t>
  </si>
  <si>
    <t xml:space="preserve"> CHL_mapuche_liberate_miskito:</t>
  </si>
  <si>
    <t xml:space="preserve"> CHL_mapuche_liberate_maya:</t>
  </si>
  <si>
    <t xml:space="preserve"> CHL_mapuche_liberate_inuit:</t>
  </si>
  <si>
    <t xml:space="preserve"> CHL_mapuche_liberate_charrua:</t>
  </si>
  <si>
    <t xml:space="preserve"> CHL_mapuche_liberate_itza:</t>
  </si>
  <si>
    <t xml:space="preserve"> 2077_indigenous_city_name:</t>
  </si>
  <si>
    <t>Nueva Chichén Itzá</t>
  </si>
  <si>
    <t xml:space="preserve"> CHL_mapuche_liberate_nahua:</t>
  </si>
  <si>
    <t xml:space="preserve"> CHL_mapuche_liberate_isthmo_amerindia:</t>
  </si>
  <si>
    <t xml:space="preserve"> release_inca_required_colombian_states:</t>
  </si>
  <si>
    <t xml:space="preserve"> CHL_mapuche_reorganize_the_bolivian_government:</t>
  </si>
  <si>
    <t xml:space="preserve"> CHL_mapuche_reorganize_the_brazilian_government:</t>
  </si>
  <si>
    <t xml:space="preserve"> CHL_releases_bra_tt:</t>
  </si>
  <si>
    <t xml:space="preserve"> CHL_requires_bra_states_tt:</t>
  </si>
  <si>
    <t xml:space="preserve"> CHL_mapuche_reorganize_the_mexican_government:</t>
  </si>
  <si>
    <t xml:space="preserve"> CHL_requires_mex_states_tt:</t>
  </si>
  <si>
    <t xml:space="preserve"> CHL_releases_mex_tt:</t>
  </si>
  <si>
    <t xml:space="preserve"> CHL_mapuche_establish_a_guianan_government:</t>
  </si>
  <si>
    <t xml:space="preserve"> CHL_mapuche_reorganize_the_canadian_government:</t>
  </si>
  <si>
    <t xml:space="preserve"> CHL_requires_can_states_tt:</t>
  </si>
  <si>
    <t xml:space="preserve"> CHL_releases_can_tt:</t>
  </si>
  <si>
    <t xml:space="preserve"> CHL_mapuche_reorganize_the_american_government:</t>
  </si>
  <si>
    <t xml:space="preserve"> CHL_requires_usa_states_tt:</t>
  </si>
  <si>
    <t xml:space="preserve"> CHL_releases_usa_tt:</t>
  </si>
  <si>
    <t xml:space="preserve"> CHL_ibanez_ruling_by_decree_mission:</t>
  </si>
  <si>
    <t xml:space="preserve"> CHL_ibanez_seeking_foreign_investments_mission:</t>
  </si>
  <si>
    <t xml:space="preserve"> CHL_ibanez_seeking_foreign_investments_tt:</t>
  </si>
  <si>
    <t xml:space="preserve"> CHL_ibanez_alianza_popular_libertadora_mission:</t>
  </si>
  <si>
    <t xml:space="preserve"> CHL_ibanez_outlaw_socialism_mission:</t>
  </si>
  <si>
    <t xml:space="preserve"> CHL_ibanez_strengthening_the_carabineros_mission:</t>
  </si>
  <si>
    <t xml:space="preserve"> CHL_ibanez_cracking_down_on_mapuche_organizations_mission:</t>
  </si>
  <si>
    <t xml:space="preserve"> CHL_ibanez_strengthening_the_carabineros_tt:</t>
  </si>
  <si>
    <t xml:space="preserve"> CHL_ibanez_utlilizing_national_populism_mission:</t>
  </si>
  <si>
    <t xml:space="preserve"> CHL_ibanez_selling_arica_mission:</t>
  </si>
  <si>
    <t xml:space="preserve"> CHL_ibanez_securing_weapon_arsenals_mission:</t>
  </si>
  <si>
    <t xml:space="preserve"> CHL_ibanez_securing_weapon_arsenals_tt:</t>
  </si>
  <si>
    <t xml:space="preserve"> CHL_ibanez_approaching_argentinian_army_mission:</t>
  </si>
  <si>
    <t xml:space="preserve"> CHL_ibanez_approaching_argentinian_army_mission_tt:</t>
  </si>
  <si>
    <t xml:space="preserve"> CHL_monarchist_decisions:</t>
  </si>
  <si>
    <t xml:space="preserve"> CHL_monarchist_decisions_desc:</t>
  </si>
  <si>
    <t xml:space="preserve"> CHL_integrate_quebec:</t>
  </si>
  <si>
    <t xml:space="preserve"> CHL_integrate_the_kingdom_of_mexico:</t>
  </si>
  <si>
    <t xml:space="preserve"> CHL_claim_the_mexican_throne_tt:</t>
  </si>
  <si>
    <t xml:space="preserve"> CHL_return_to_the_continent_tt:</t>
  </si>
  <si>
    <t xml:space="preserve"> CHL_integrate_french_guyana:</t>
  </si>
  <si>
    <t xml:space="preserve"> CHL_integrate_st_pierre:</t>
  </si>
  <si>
    <t xml:space="preserve"> CHL_integrate_french_caribbean:</t>
  </si>
  <si>
    <t xml:space="preserve"> CHL_integrate_corsica:</t>
  </si>
  <si>
    <t xml:space="preserve"> CHL_integrate_northern_france:</t>
  </si>
  <si>
    <t xml:space="preserve"> CHL_integrate_southern_france:</t>
  </si>
  <si>
    <t xml:space="preserve"> CHL_integrate_rio_grande_do_sul:</t>
  </si>
  <si>
    <t xml:space="preserve"> CHL_a_new_empire_of_brazil_tt:</t>
  </si>
  <si>
    <t xml:space="preserve"> CHL_araucania_establish_inca_kingdom:</t>
  </si>
  <si>
    <t xml:space="preserve"> CHL_integrate_the_south_atlantic_islands_araucania:</t>
  </si>
  <si>
    <t xml:space="preserve"> CHL_araucania_establish_a_guianan_government:</t>
  </si>
  <si>
    <t xml:space="preserve"> CHL_araucania_establish_a_hispaniolan_kingdom:</t>
  </si>
  <si>
    <t xml:space="preserve"> CHL_the_hispanic_revolutions_decisions:</t>
  </si>
  <si>
    <t xml:space="preserve"> CHL_bolster_revolutionaries_americas:</t>
  </si>
  <si>
    <t xml:space="preserve"> CHL_bolster_revolutionaries_americas_desc:</t>
  </si>
  <si>
    <t xml:space="preserve"> CHL_initiate_a_revolution:</t>
  </si>
  <si>
    <t xml:space="preserve"> CHL_initiate_a_revolution_desc:</t>
  </si>
  <si>
    <t xml:space="preserve"> CHL_started_a_revolutionary_movement_here:</t>
  </si>
  <si>
    <t xml:space="preserve"> CHL_launch_revolution_in_progress:</t>
  </si>
  <si>
    <t xml:space="preserve"> CHL_adopt_the_patria_vieja_flag_decision:</t>
  </si>
  <si>
    <t xml:space="preserve"> south_american_naval_arms_race_category:</t>
  </si>
  <si>
    <t xml:space="preserve"> SMB_purchase_dreadnought_tt:</t>
  </si>
  <si>
    <t xml:space="preserve"> SMB_purchase_dreadnought_tt_2:</t>
  </si>
  <si>
    <t xml:space="preserve"> purchase_dreadnoughts_usa:</t>
  </si>
  <si>
    <t xml:space="preserve"> purchase_dreadnoughts_ENG:</t>
  </si>
  <si>
    <t xml:space="preserve"> purchase_dreadnoughts_FRA:</t>
  </si>
  <si>
    <t xml:space="preserve"> purchase_dreadnoughts_ITA:</t>
  </si>
  <si>
    <t xml:space="preserve"> purchase_dreadnoughts_GER:</t>
  </si>
  <si>
    <t xml:space="preserve"> purchase_dreadnoughts_JAP:</t>
  </si>
  <si>
    <t xml:space="preserve"> JUNO_invite_japanese_naval_advisors:</t>
  </si>
  <si>
    <t xml:space="preserve"> JUNO_invite_american_navy_advisors:</t>
  </si>
  <si>
    <t xml:space="preserve"> JUNO_invite_soviet_navy_advisors:</t>
  </si>
  <si>
    <t xml:space="preserve"> JUNO_invite_german_navy_advisors:</t>
  </si>
  <si>
    <t xml:space="preserve"> JUNO_invite_italian_navy_advisors:</t>
  </si>
  <si>
    <t xml:space="preserve"> JUNO_invite_british_navy_advisors:</t>
  </si>
  <si>
    <t xml:space="preserve"> JUNO_invite_french_navy_advisors:</t>
  </si>
  <si>
    <t xml:space="preserve"> JUNO_already_invited_japanese_naval_advisors_completed:</t>
  </si>
  <si>
    <t xml:space="preserve"> JUNO_already_invited_american_naval_advisors_completed:</t>
  </si>
  <si>
    <t xml:space="preserve"> JUNO_already_invited_soviet_naval_advisors_completed:</t>
  </si>
  <si>
    <t xml:space="preserve"> JUNO_already_invited_german_naval_advisors_completed:</t>
  </si>
  <si>
    <t xml:space="preserve"> JUNO_already_invited_italian_naval_advisors_completed:</t>
  </si>
  <si>
    <t xml:space="preserve"> JUNO_already_invited_british_naval_advisors_completed:</t>
  </si>
  <si>
    <t xml:space="preserve"> JUNO_already_invited_french_naval_advisors_completed:</t>
  </si>
  <si>
    <t xml:space="preserve"> JUNO_promote_immigration_cat:</t>
  </si>
  <si>
    <t xml:space="preserve"> JUNO_promote_immigration_cat_desc:</t>
  </si>
  <si>
    <t xml:space="preserve"> JUNO_promote_immigration_in_state_ITA:</t>
  </si>
  <si>
    <t xml:space="preserve"> JUNO_promote_immigration_in_state_JAP:</t>
  </si>
  <si>
    <t xml:space="preserve"> JUNO_promote_immigration_in_state_POR:</t>
  </si>
  <si>
    <t xml:space="preserve"> JUNO_promote_immigration_in_state_GER:</t>
  </si>
  <si>
    <t xml:space="preserve"> JUNO_promote_immigration_in_state_SPR:</t>
  </si>
  <si>
    <t xml:space="preserve"> JUNO_promote_immigration_in_state_ENG:</t>
  </si>
  <si>
    <t>Promote immigration from [ENG.GetFlag]§Y[ENG.GetName]§! to §Y[FROM.GetName]§!</t>
  </si>
  <si>
    <t xml:space="preserve"> JUNO_promote_immigration_in_state_tt:</t>
  </si>
  <si>
    <t xml:space="preserve"> JUNO_promote_immigration_flag:</t>
  </si>
  <si>
    <t xml:space="preserve"> JUNO_promote_immigration_ongoing:</t>
  </si>
  <si>
    <t xml:space="preserve"> JUNO_immigration_promoted:</t>
  </si>
  <si>
    <t xml:space="preserve"> JUNO_ITA_immigration_completed:</t>
  </si>
  <si>
    <t xml:space="preserve"> JUNO_JAP_immigration_completed:</t>
  </si>
  <si>
    <t xml:space="preserve"> JUNO_POR_immigration_completed:</t>
  </si>
  <si>
    <t xml:space="preserve"> JUNO_GER_immigration_completed:</t>
  </si>
  <si>
    <t xml:space="preserve"> JUNO_SPR_immigration_completed:</t>
  </si>
  <si>
    <t xml:space="preserve"> JUNO_ENG_immigration_completed:</t>
  </si>
  <si>
    <t xml:space="preserve"> BRA_jaguar_diplomacy_political:</t>
  </si>
  <si>
    <t xml:space="preserve"> BRA_jaguar_diplomacy_economic:</t>
  </si>
  <si>
    <t xml:space="preserve"> BRA_industrial_decisions:</t>
  </si>
  <si>
    <t xml:space="preserve"> BRA_industrial_decisions_desc:</t>
  </si>
  <si>
    <t xml:space="preserve"> BRA_federal_investment_in_rural_state:</t>
  </si>
  <si>
    <t xml:space="preserve"> BRA_federal_investment_in_rural_state_tt:</t>
  </si>
  <si>
    <t xml:space="preserve"> BRA_ensure_support_cat:</t>
  </si>
  <si>
    <t xml:space="preserve"> BRA_military_support:</t>
  </si>
  <si>
    <t xml:space="preserve"> BRA_integralist_support:</t>
  </si>
  <si>
    <t xml:space="preserve"> BRA_gaining_support_in_progress:</t>
  </si>
  <si>
    <t xml:space="preserve"> BRA_gained_support:</t>
  </si>
  <si>
    <t xml:space="preserve"> BRA_recruitment_in_progress:</t>
  </si>
  <si>
    <t xml:space="preserve"> BRA_recruit_green_shirts:</t>
  </si>
  <si>
    <t xml:space="preserve"> BRA_decision_cost_cangaceiro:</t>
  </si>
  <si>
    <t xml:space="preserve"> BRA_decision_cost_cangaceiro_blocked:</t>
  </si>
  <si>
    <t xml:space="preserve"> BRA_cangaceiro_decision_cat:</t>
  </si>
  <si>
    <t xml:space="preserve"> BRA_cangaceiro_decision_cat_desc:</t>
  </si>
  <si>
    <t xml:space="preserve"> BRA_deal_with_the_cangaceiro_dec:</t>
  </si>
  <si>
    <t xml:space="preserve"> BRA_anti_cangaceiro_op_in_progress:</t>
  </si>
  <si>
    <t xml:space="preserve"> BRA_good_neighbor_decisions:</t>
  </si>
  <si>
    <t xml:space="preserve"> BRA_washington_accords_mission:</t>
  </si>
  <si>
    <t xml:space="preserve"> BRA_washington_accords_mission_desc:</t>
  </si>
  <si>
    <t xml:space="preserve"> BRA_execute_the_cohen_plan:</t>
  </si>
  <si>
    <t xml:space="preserve"> BRA_mercosul_decisions:</t>
  </si>
  <si>
    <t>Mercosul</t>
  </si>
  <si>
    <t xml:space="preserve"> BRA_mercosul_decisions_desc:</t>
  </si>
  <si>
    <t>$BRA_form_mercosul_desc$</t>
  </si>
  <si>
    <t xml:space="preserve"> BRA_invite_to_mercosul:</t>
  </si>
  <si>
    <t xml:space="preserve"> BRA_amazonian_settlement_cat:</t>
  </si>
  <si>
    <t xml:space="preserve"> BRA_amazonian_settlement_in_state:</t>
  </si>
  <si>
    <t xml:space="preserve"> BRA_amazonian_settlement_in_progress:</t>
  </si>
  <si>
    <t xml:space="preserve"> BRA_amazonian_settlement_complete:</t>
  </si>
  <si>
    <t xml:space="preserve"> BRA_amazonian_settlement_modifier:</t>
  </si>
  <si>
    <t xml:space="preserve"> BRA_organization_of_american_states_decision_cat:</t>
  </si>
  <si>
    <t xml:space="preserve"> BRA_organization_of_american_states_decision_cat_desc:</t>
  </si>
  <si>
    <t xml:space="preserve"> BRA_invite_to_organization_of_american_states:</t>
  </si>
  <si>
    <t xml:space="preserve"> BRA_invite_to_organization_of_american_states_tt:</t>
  </si>
  <si>
    <t xml:space="preserve"> BRA_invite_to_organization_faction:</t>
  </si>
  <si>
    <t xml:space="preserve"> BRA_jaguar_diplomacy_cat:</t>
  </si>
  <si>
    <t xml:space="preserve"> BRA_jaguar_diplomacy_decision:</t>
  </si>
  <si>
    <t xml:space="preserve"> BRA_oust_the_empires_decision_cat:</t>
  </si>
  <si>
    <t xml:space="preserve"> BRA_oust_the_empires_decision:</t>
  </si>
  <si>
    <t xml:space="preserve"> BRA_oust_the_empires_decision_tt:</t>
  </si>
  <si>
    <t xml:space="preserve"> BRA_liberation_in_progress:</t>
  </si>
  <si>
    <t xml:space="preserve"> BRA_already_liberated_country:</t>
  </si>
  <si>
    <t xml:space="preserve"> BRA_cangaceiro_mission:</t>
  </si>
  <si>
    <t xml:space="preserve"> BRA_sway_the_neighbors_cat:</t>
  </si>
  <si>
    <t>Sway the Neighbors</t>
  </si>
  <si>
    <t xml:space="preserve"> BRA_sway_the_neighbors_decision:</t>
  </si>
  <si>
    <t xml:space="preserve"> BRA_counter_influence_cat:</t>
  </si>
  <si>
    <t xml:space="preserve"> BRA_counter_influence_decision:</t>
  </si>
  <si>
    <t xml:space="preserve"> BRA_invite_foreign_companies_cat:</t>
  </si>
  <si>
    <t xml:space="preserve"> BRA_invite_foreign_companies_cat_desc:</t>
  </si>
  <si>
    <t>$BRA_invite_foreign_companies_desc$</t>
  </si>
  <si>
    <t xml:space="preserve"> BRA_invite_foreign_mio:</t>
  </si>
  <si>
    <t xml:space="preserve"> BRA_invite_company_in_progress:</t>
  </si>
  <si>
    <t xml:space="preserve"> USA_embargoed_us:</t>
  </si>
  <si>
    <t xml:space="preserve"> USA_isolating_us:</t>
  </si>
  <si>
    <t xml:space="preserve"> USA_monroe_defended_us:</t>
  </si>
  <si>
    <t xml:space="preserve"> USA_monroe_interfered_with_us:</t>
  </si>
  <si>
    <t xml:space="preserve"> USA_monroe_abandoned_us:</t>
  </si>
  <si>
    <t xml:space="preserve"> BRA_america_do_sul_cat:</t>
  </si>
  <si>
    <t xml:space="preserve"> BRA_america_do_sul_cat_desc:</t>
  </si>
  <si>
    <t xml:space="preserve"> BRA_integrate_state:</t>
  </si>
  <si>
    <t xml:space="preserve"> BRA_core_decision_active:</t>
  </si>
  <si>
    <t xml:space="preserve"> BRA_us_of_south_america_cat:</t>
  </si>
  <si>
    <t xml:space="preserve"> BRA_us_of_south_america_cat_desc:</t>
  </si>
  <si>
    <t xml:space="preserve"> BRA_invite_to_ussa:</t>
  </si>
  <si>
    <t xml:space="preserve"> BRA_invite_country_in_progress:</t>
  </si>
  <si>
    <t xml:space="preserve"> BRA_foreign_legion_cat:</t>
  </si>
  <si>
    <t>$BRA_foreign_legion$</t>
  </si>
  <si>
    <t xml:space="preserve"> BRA_foreign_legion_cat_desc:</t>
  </si>
  <si>
    <t xml:space="preserve"> BRA_recruit_foreign_legion:</t>
  </si>
  <si>
    <t xml:space="preserve"> BRA_foreign_legion_recruitment_in_progress:</t>
  </si>
  <si>
    <t xml:space="preserve"> BRA_invite_to_faction:</t>
  </si>
  <si>
    <t>$DEN_invite_nordic_countries$</t>
  </si>
  <si>
    <t xml:space="preserve"> ARG_exploit_la_vaca_muerta:</t>
  </si>
  <si>
    <t xml:space="preserve"> ARG_intervenciones_federales_decisions:</t>
  </si>
  <si>
    <t>Intervenciones Federales</t>
  </si>
  <si>
    <t xml:space="preserve"> ARG_intervenciones_federales_decisions_desc:</t>
  </si>
  <si>
    <t xml:space="preserve"> ARG_intervenciones_federales_decisions_tt:</t>
  </si>
  <si>
    <t xml:space="preserve"> ARG_federal_intervention_in_state:</t>
  </si>
  <si>
    <t xml:space="preserve"> ARG_federal_intervention_modifier:</t>
  </si>
  <si>
    <t xml:space="preserve"> ARG_federal_intervention_modifier_desc:</t>
  </si>
  <si>
    <t xml:space="preserve"> ARG_no_fedint_decision_done:</t>
  </si>
  <si>
    <t xml:space="preserve"> ARG_1_fedint_decision_done:</t>
  </si>
  <si>
    <t xml:space="preserve"> ARG_2_fedint_decision_done:</t>
  </si>
  <si>
    <t xml:space="preserve"> ARG_3_fedint_decision_done:</t>
  </si>
  <si>
    <t xml:space="preserve"> ARG_international_loan_decisions:</t>
  </si>
  <si>
    <t xml:space="preserve"> ARG_international_loan_decisions_desc:</t>
  </si>
  <si>
    <t xml:space="preserve"> ARG_international_loan_decisions_tt:</t>
  </si>
  <si>
    <t xml:space="preserve"> ARG_international_loan_tt:</t>
  </si>
  <si>
    <t xml:space="preserve"> ARG_loan_from_britain:</t>
  </si>
  <si>
    <t xml:space="preserve"> ARG_pay_back_britain:</t>
  </si>
  <si>
    <t xml:space="preserve"> ARG_british_loan_flag:</t>
  </si>
  <si>
    <t xml:space="preserve"> ARG_british_loan_repaid_flag:</t>
  </si>
  <si>
    <t xml:space="preserve"> ARG_loan_from_germany:</t>
  </si>
  <si>
    <t xml:space="preserve"> ARG_pay_back_germany:</t>
  </si>
  <si>
    <t xml:space="preserve"> ARG_german_loan_flag:</t>
  </si>
  <si>
    <t xml:space="preserve"> ARG_german_loan_repaid_flag:</t>
  </si>
  <si>
    <t xml:space="preserve"> ARG_loan_from_usa:</t>
  </si>
  <si>
    <t xml:space="preserve"> ARG_pay_back_usa:</t>
  </si>
  <si>
    <t xml:space="preserve"> ARG_usa_loan_flag:</t>
  </si>
  <si>
    <t xml:space="preserve"> ARG_usa_loan_repaid_flag:</t>
  </si>
  <si>
    <t xml:space="preserve"> ARG_loan_from_italy:</t>
  </si>
  <si>
    <t xml:space="preserve"> ARG_pay_back_italy:</t>
  </si>
  <si>
    <t xml:space="preserve"> ARG_italy_loan_flag:</t>
  </si>
  <si>
    <t xml:space="preserve"> ARG_italy_loan_repaid_flag:</t>
  </si>
  <si>
    <t xml:space="preserve"> ARG_appease_the_allies:</t>
  </si>
  <si>
    <t xml:space="preserve"> ARG_appease_the_axis:</t>
  </si>
  <si>
    <t xml:space="preserve"> ARG_economic_tax_reforms_decisions:</t>
  </si>
  <si>
    <t xml:space="preserve"> ARG_economic_tax_reforms_decisions_desc:</t>
  </si>
  <si>
    <t xml:space="preserve"> ARG_economic_tax_reforms_decisions_tt:</t>
  </si>
  <si>
    <t xml:space="preserve"> ARG_economic_reform_in_state:</t>
  </si>
  <si>
    <t xml:space="preserve"> ARG_balancing_act_decisions:</t>
  </si>
  <si>
    <t xml:space="preserve"> ARG_balancing_act_decisions_desc:</t>
  </si>
  <si>
    <t xml:space="preserve"> ARG_balancing_act_decisions_tt:</t>
  </si>
  <si>
    <t xml:space="preserve"> ARG_military_coup_decisions:</t>
  </si>
  <si>
    <t xml:space="preserve"> ARG_military_coup_decisions_desc:</t>
  </si>
  <si>
    <t xml:space="preserve"> ARG_military_coup_attempt:</t>
  </si>
  <si>
    <t xml:space="preserve"> military_coup_attempt_happened:</t>
  </si>
  <si>
    <t xml:space="preserve"> ARG_military_state_absorption_mission:</t>
  </si>
  <si>
    <t xml:space="preserve"> ARG_military_state_absorption_timer_tt:</t>
  </si>
  <si>
    <t xml:space="preserve"> ARG_military_owned_state:</t>
  </si>
  <si>
    <t xml:space="preserve"> ARG_military_owned_state_desc:</t>
  </si>
  <si>
    <t xml:space="preserve"> ARG_sanction_the_generals:</t>
  </si>
  <si>
    <t xml:space="preserve"> ARG_sanction_the_generals_tt:</t>
  </si>
  <si>
    <t xml:space="preserve"> ARG_consolidating_power_tt:</t>
  </si>
  <si>
    <t xml:space="preserve"> ARG_increase_military_salaries:</t>
  </si>
  <si>
    <t xml:space="preserve"> ARG_federal_intervention_tt:</t>
  </si>
  <si>
    <t xml:space="preserve"> ARG_south_american_unity_decisions_tt:</t>
  </si>
  <si>
    <t xml:space="preserve"> ARG_south_american_unity_decisions:</t>
  </si>
  <si>
    <t xml:space="preserve"> ARG_south_american_unity_decisions_desc:</t>
  </si>
  <si>
    <t xml:space="preserve"> ARG_core_conquered_state:</t>
  </si>
  <si>
    <t xml:space="preserve"> ARG_island_negotiations_decisions_tt:</t>
  </si>
  <si>
    <t xml:space="preserve"> ARG_island_negotiations_decisions:</t>
  </si>
  <si>
    <t xml:space="preserve"> ARG_island_negotiations_decisions_desc:</t>
  </si>
  <si>
    <t xml:space="preserve"> ARG_peace_out:</t>
  </si>
  <si>
    <t xml:space="preserve"> ARG_england_demands_peace:</t>
  </si>
  <si>
    <t xml:space="preserve"> ARG_united_workers_decisions_tt:</t>
  </si>
  <si>
    <t xml:space="preserve"> ARG_unite_the_workers_decisions:</t>
  </si>
  <si>
    <t xml:space="preserve"> ARG_unite_the_workers_decisions_desc:</t>
  </si>
  <si>
    <t xml:space="preserve"> ARG_instigate_worker_strike:</t>
  </si>
  <si>
    <t xml:space="preserve"> ARG_uniting_workers_in_progress:</t>
  </si>
  <si>
    <t xml:space="preserve"> ARG_support_the_farmers_decisions_tt:</t>
  </si>
  <si>
    <t xml:space="preserve"> ARG_support_the_farmers_decisions:</t>
  </si>
  <si>
    <t xml:space="preserve"> ARG_support_the_farmers_decisions_desc:</t>
  </si>
  <si>
    <t xml:space="preserve"> ARG_implement_rural_reforms:</t>
  </si>
  <si>
    <t xml:space="preserve"> ARG_implemented_rural_reforms:</t>
  </si>
  <si>
    <t xml:space="preserve"> ARG_osmar_hellmuth_event_tt:</t>
  </si>
  <si>
    <t xml:space="preserve"> GUAY_laissez_faire_cat:</t>
  </si>
  <si>
    <t>Laissez Faire</t>
  </si>
  <si>
    <t xml:space="preserve"> GUAY_laissez_faire_stats:</t>
  </si>
  <si>
    <t xml:space="preserve"> GUAY_land_owners_finding_funding:</t>
  </si>
  <si>
    <t xml:space="preserve"> GUAY_meet_with_SOV:</t>
  </si>
  <si>
    <t xml:space="preserve"> GUAY_meet_with_JAP:</t>
  </si>
  <si>
    <t xml:space="preserve"> GUAY_meet_with_USA:</t>
  </si>
  <si>
    <t xml:space="preserve"> GUAY_meet_with_ENG:</t>
  </si>
  <si>
    <t xml:space="preserve"> GUAY_meet_with_ITA:</t>
  </si>
  <si>
    <t xml:space="preserve"> GUAY_meet_with_GER:</t>
  </si>
  <si>
    <t xml:space="preserve"> GUAY_meet_with_FRA:</t>
  </si>
  <si>
    <t xml:space="preserve"> GUAY_meet_with_the_old_powers_cat:</t>
  </si>
  <si>
    <t xml:space="preserve"> GUAY_military_coup:</t>
  </si>
  <si>
    <t xml:space="preserve"> GUAY_military_coup_mission:</t>
  </si>
  <si>
    <t xml:space="preserve"> TOA_blockade_ven:</t>
  </si>
  <si>
    <t>Blockade [VEN.GetName]</t>
  </si>
  <si>
    <t xml:space="preserve"> VEN_embargoed:</t>
  </si>
  <si>
    <t xml:space="preserve"> VEN_embargoed_2:</t>
  </si>
  <si>
    <t>$VEN_embargoed$</t>
  </si>
  <si>
    <t xml:space="preserve"> VEN_is_already_blockaded:</t>
  </si>
  <si>
    <t xml:space="preserve"> PAR_flip_to_fascism:</t>
  </si>
  <si>
    <t xml:space="preserve"> PAR_appoint_estigarribia_as_leader:</t>
  </si>
  <si>
    <t xml:space="preserve"> form_liga_federal_cat:</t>
  </si>
  <si>
    <t xml:space="preserve"> form_liga_federal_cat_desc:</t>
  </si>
  <si>
    <t xml:space="preserve"> form_liga_federal_dec:</t>
  </si>
  <si>
    <t xml:space="preserve"> GUAY_military_play_cat:</t>
  </si>
  <si>
    <t xml:space="preserve"> CHL_released_guarani_flag:</t>
  </si>
  <si>
    <t xml:space="preserve"> CHL_released_inca_flag:</t>
  </si>
  <si>
    <t xml:space="preserve"> CHL_released_miskito_flag:</t>
  </si>
  <si>
    <t xml:space="preserve"> CHL_released_maya_flag:</t>
  </si>
  <si>
    <t xml:space="preserve"> CHL_released_inuit_flag:</t>
  </si>
  <si>
    <t xml:space="preserve"> CHL_released_charrua_flag:</t>
  </si>
  <si>
    <t xml:space="preserve"> CHL_released_Itza_flag:</t>
  </si>
  <si>
    <t xml:space="preserve"> CHL_released_nahua_flag:</t>
  </si>
  <si>
    <t xml:space="preserve"> CHL_released_isthmo_amerindia_flag:</t>
  </si>
  <si>
    <t xml:space="preserve"> CHL_reorganized_bolivia_flag:</t>
  </si>
  <si>
    <t xml:space="preserve"> CHL_reorganized_brazil_flag:</t>
  </si>
  <si>
    <t xml:space="preserve"> CHL_reorganized_mexico_flag:</t>
  </si>
  <si>
    <t xml:space="preserve"> CHL_established_the_guianas_flag:</t>
  </si>
  <si>
    <t xml:space="preserve"> CHL_reorganized_canada_flag:</t>
  </si>
  <si>
    <t xml:space="preserve"> CHL_reorganized_usa_flag:</t>
  </si>
  <si>
    <t xml:space="preserve"> CHL_released_itza_flag:</t>
  </si>
  <si>
    <t>Spannungen im Amazonasgebiet</t>
  </si>
  <si>
    <t>Obwohl unsere Staatsoberhäupter die Grenzstreitigkeiten mit Kolumbien im Rio-Protokoll von 1934 beigelegt haben, drohen weiterhin Konflikte mit den Ecuadorianern. Die Ecuadorianer beanspruchen nach wie vor Gebiete mit unklaren De-facto-Eigentümern wie die Regionen Napo Pastaza und Santiago Zamora. Wenn sich die Gelegenheit ergibt, sollten wir ihnen die Region entreißen, notfalls mit Gewalt.</t>
  </si>
  <si>
    <t>Sichern Sie [490.GetName]</t>
  </si>
  <si>
    <t>§YPeru§! hat §YEcuador§! eingenommen.</t>
  </si>
  <si>
    <t>§YPeru§! hat seine Invasion von §YEcuador§ beendet!</t>
  </si>
  <si>
    <t>Setzen Sie unsere Ansprüche auf [490.GetName] durch</t>
  </si>
  <si>
    <t>Bereits erhobene Ansprüche auf [490.GetName]</t>
  </si>
  <si>
    <t>Rückzug aus dem Amazonasgebiet</t>
  </si>
  <si>
    <t>Bereits aus dem Amazonasgebiet zurückgezogen</t>
  </si>
  <si>
    <t>Die Einigung von Hispaniola</t>
  </si>
  <si>
    <t>Trotz ihrer langen und relativ ähnlichen Geschichte sind der Westen und der Osten Hispaniolas seit langem nicht mehr vereinigt worden. Nun aber ist die Zeit für die Vereinigung der Insel gekommen!</t>
  </si>
  <si>
    <t>Hispaniola vereinigen</t>
  </si>
  <si>
    <t>Die peruanisch-bolivianische Konföderation</t>
  </si>
  <si>
    <t>Obwohl die peruanisch-bolivianische Konföderation nur zwischen 1836 und 1839 bestand, ist sie noch immer in den Köpfen unserer Bevölkerung verankert. Wenn wir einen großen Teil der alten Grenzen wiederherstellen, wäre es nicht ausgeschlossen, dass wir den verlorenen Staat wieder aufleben lassen und uns zu seinen neuen Führern erklären.</t>
  </si>
  <si>
    <t>Die Konföderation wiederbeleben</t>
  </si>
  <si>
    <t>Guayana vereinigen</t>
  </si>
  <si>
    <t>Die Region Guayana ist seit langem unter den kolonialistischen Besatzungsmächten aufgeteilt, die die Teilregionen Cayenne, Guyana, Amapa, Surinam und Guayana besetzen. Es ist höchste Zeit, dass die Region von den Besatzungsmächten befreit wird!</t>
  </si>
  <si>
    <t>Vereinigt die Guianas</t>
  </si>
  <si>
    <t>Bohrung nach Öl im Chaco</t>
  </si>
  <si>
    <t>Die amerikanische Firma Standard Oil hatte in den späten 20er Jahren Öl in der Region entdeckt, aber beschlossen, es nicht weiter zu erforschen, da es als zu teuer erachtet wurde. Wenn wir jedoch wollen, können wir versuchen, das zu tun, was sie damals nicht taten.</t>
  </si>
  <si>
    <t>Wir müssen tiefer bohren</t>
  </si>
  <si>
    <t>Bereits auf eine Art von Panzern spezialisiert</t>
  </si>
  <si>
    <t>Spezialisierung auf Infanterie-Unterstützungspanzer</t>
  </si>
  <si>
    <t>Spezialisierung auf Speerspitzenpanzer</t>
  </si>
  <si>
    <t>Verbesserung der [SMB_armed_forces_decision]</t>
  </si>
  <si>
    <t>Wenn wir wollen, dass unsere Armee eine Chance gegen den Moloch USA hat, müssen wir sie schnell modernisieren.</t>
  </si>
  <si>
    <t>£command_power §Y40§!</t>
  </si>
  <si>
    <t>£command_power §R40§!</t>
  </si>
  <si>
    <t>Es kostet £command_power §Y40§! die Entscheidung zu treffen</t>
  </si>
  <si>
    <t>Japanische Militärberater einladen</t>
  </si>
  <si>
    <t>Bereits eingeladene japanische Berater</t>
  </si>
  <si>
    <t>Ist keine Ideologie, gegen die Japan ist</t>
  </si>
  <si>
    <t>Amerikanische Militärberater einladen</t>
  </si>
  <si>
    <t>Bereits eingeladene amerikanische Berater</t>
  </si>
  <si>
    <t>Ist keine Ideologie, die die USA ablehnen</t>
  </si>
  <si>
    <t>Russische Militärberater einladen</t>
  </si>
  <si>
    <t>Bereits eingeladene russische Berater</t>
  </si>
  <si>
    <t>Ist keine Ideologie, der die Russen ablehnend gegenüberstehen</t>
  </si>
  <si>
    <t>Deutsche Militärberater einladen</t>
  </si>
  <si>
    <t>Bereits eingeladene deutsche Berater</t>
  </si>
  <si>
    <t>Ist keine Ideologie, gegen die Deutschland ist</t>
  </si>
  <si>
    <t>Italienische Militärberater einladen</t>
  </si>
  <si>
    <t>Bereits eingeladene italienische Berater</t>
  </si>
  <si>
    <t>Ist keine Ideologie, die Italien ablehnt</t>
  </si>
  <si>
    <t>Britische Militärberater einladen</t>
  </si>
  <si>
    <t>Bereits eingeladene britische Berater</t>
  </si>
  <si>
    <t>Ist keine Ideologie, gegen die die Briten sind</t>
  </si>
  <si>
    <t>Französische Militärberater einladen</t>
  </si>
  <si>
    <t>Bereits eingeladene französische Berater</t>
  </si>
  <si>
    <t>Ist keine Ideologie, die Frankreich ablehnt</t>
  </si>
  <si>
    <t>Förderung der Einwanderung</t>
  </si>
  <si>
    <t>Flugzeuge kaufen</t>
  </si>
  <si>
    <t>Kauft derzeit Flugzeuge</t>
  </si>
  <si>
    <t>Wir werden 100 Flugzeuge eines beliebigen Typs erhalten</t>
  </si>
  <si>
    <t>Die Industrialisierung von [CHL.GetName]</t>
  </si>
  <si>
    <t>Unsere Wirtschaft wurde durch den Wall-Street-Crash und die darauf folgende Depression erschüttert. Damit die Wirtschaft und unser Volk wieder florieren können, müssen wir die Industrien wieder aufbauen, die Exporte wieder ankurbeln und unsere nationalen Spezialitäten ausbauen.</t>
  </si>
  <si>
    <t>Wiedereingliederung von Tacna</t>
  </si>
  <si>
    <t>Feuerland integrieren</t>
  </si>
  <si>
    <t>Integration der Region Río de la Plata</t>
  </si>
  <si>
    <t>Besetzen Sie die [685.GetName]</t>
  </si>
  <si>
    <t>Besetzen Sie [311.GetName]</t>
  </si>
  <si>
    <t>Peter Adolf Caesar Hansen nach Chile einladen</t>
  </si>
  <si>
    <t>§YPeter Adolf Caesar Hansen§! wird General</t>
  </si>
  <si>
    <t>Anti-Kolonialismus</t>
  </si>
  <si>
    <t>Unterstützt den Anti-[FROM.OWNER.GetAdjective] Widerstand in [FROM.GetName]</t>
  </si>
  <si>
    <t>Unterstützen Sie Widerstandskämpfer, um die Herrschaft von [FROM.Owner.GetAdjective] zu stürzen.</t>
  </si>
  <si>
    <t>Bewaffne den Anti-[FROM.OWNER.GetAdjective]-Widerstand in [FROM.GetName]</t>
  </si>
  <si>
    <t>Bewaffnen Sie die Widerstandskämpfer in diesem Staat.</t>
  </si>
  <si>
    <t>Derzeit Ausbildung des lokalen Widerstands</t>
  </si>
  <si>
    <t>Bewaffnung des Widerstands in einem kolonialen Staat.</t>
  </si>
  <si>
    <t>Hispanische Vereinheitlichung</t>
  </si>
  <si>
    <t>Integration der Karibik</t>
  </si>
  <si>
    <t>Integration Zentralamerikas</t>
  </si>
  <si>
    <t>Eingliederung Mexikos</t>
  </si>
  <si>
    <t>Befreiung der amerikanischen Hispanoamerikaner</t>
  </si>
  <si>
    <t>Bolivianischer Irredentismus</t>
  </si>
  <si>
    <t>Wiederherstellung des Departements Litoral</t>
  </si>
  <si>
    <t>Wiedereingliederung des Staates Acre</t>
  </si>
  <si>
    <t>Einrichtung des Departements Arica</t>
  </si>
  <si>
    <t>Umarmung des Plurinationalismus</t>
  </si>
  <si>
    <t>Der Rücktritt von David Toro</t>
  </si>
  <si>
    <t>Ausweitung der Forstwirtschaft in [1063.GetName]</t>
  </si>
  <si>
    <t>Ausweitung der Forstwirtschaft in [279.GetName]</t>
  </si>
  <si>
    <t>Ausbau des Stahlwerks in Talcahuano</t>
  </si>
  <si>
    <t>Kredite aufnehmen und in die industrielle Entwicklung investieren</t>
  </si>
  <si>
    <t>Nehmen Sie Kredite und investieren Sie in den Wirtschaftssektor</t>
  </si>
  <si>
    <t>Nehmen Sie Kredite auf und investieren Sie in den Wirtschaftssektor</t>
  </si>
  <si>
    <t>Amerikanische Gewehre kaufen</t>
  </si>
  <si>
    <t>Kauf von amerikanischer Artillerie</t>
  </si>
  <si>
    <t>Kauf von amerikanischer Unterstützungsausrüstung</t>
  </si>
  <si>
    <t>Lösung des Mapuche-Konflikts</t>
  </si>
  <si>
    <t>Seit der Eroberung der Region durch die chilenische Regierung im Rahmen der Befriedung Araukaniens zwischen 1861 und 1883 sind die indigenen Mapuche zu Recht vertrieben worden und mit ihrer Lage unzufrieden. Deshalb müssen wir für ihre Rechte kämpfen und dieses Problem ein für alle Mal lösen!</t>
  </si>
  <si>
    <t>Gründung der Corporación Nacional de Desarrollo Indígena</t>
  </si>
  <si>
    <t>Versprechen, indigene Gebiete zu schützen</t>
  </si>
  <si>
    <t>Versprechen, indigenes Mapuche-Land zu bewahren und zu schützen</t>
  </si>
  <si>
    <t>Schutz des indigenen Mapuche-Landes</t>
  </si>
  <si>
    <t>Volle Rechte und Entschädigung für die Mapuche</t>
  </si>
  <si>
    <t>Der §YMapuche-Konflikt§! wird §Nicht länger relevant§! innerhalb unserer Nation sein</t>
  </si>
  <si>
    <t>Mapuche-Organisationen einbinden</t>
  </si>
  <si>
    <t>Eingegliederte Mapuche-Organisationen</t>
  </si>
  <si>
    <t>Die Nacistas</t>
  </si>
  <si>
    <t>Die Nacistas, angeführt von Jorge González von Marées, sammeln Unterstützung und verursachen Instabilität in unserer Nation, und Geheimdienstinformationen sagen uns, dass es nicht mehr lange dauert, bis sie einen vollständigen Aufstand oder vielleicht einen Staatsstreich versuchen.</t>
  </si>
  <si>
    <t>Drohender Putschversuch der Nacistas</t>
  </si>
  <si>
    <t>Nacistas sammeln Unterstützung</t>
  </si>
  <si>
    <t>Propaganda in Trabajo, Acción Chilena und Radio Difusión Santa Lucía</t>
  </si>
  <si>
    <t>Nacistas nähern sich Carlos Ibáñez del Campo</t>
  </si>
  <si>
    <t>Wachsender Einfluss der Nacistas an den Universitäten</t>
  </si>
  <si>
    <t>Nacistas nähern sich ausländischen faschistischen Bewegungen</t>
  </si>
  <si>
    <t>Nacistas treffen letzte Vorbereitungen</t>
  </si>
  <si>
    <t>Ausweitung der Carabineros</t>
  </si>
  <si>
    <t>Eröffnung von Ermittlungen gegen Jorge González von Marées</t>
  </si>
  <si>
    <t>Verkürzt die Zeit bis zum versuchten Staatsstreich, so dass die Nacistas weniger Vorbereitungen im Vorfeld treffen müssen</t>
  </si>
  <si>
    <t>Verringert die Auswirkungen des versuchten §YNacista-Aufstandes§!</t>
  </si>
  <si>
    <t>Verbreitung des antifaschistischen Gedankenguts in den Universitäten</t>
  </si>
  <si>
    <t>Mit dieser Entscheidung wird der §Y$CHL_nacista_influence_in_the_universities_mission$§ praktisch aufgehoben! Die Mission ist erfüllt</t>
  </si>
  <si>
    <t>Die Antifaschistische Koalition gründen</t>
  </si>
  <si>
    <t>Liberale Selbstzufriedenheit kritisieren</t>
  </si>
  <si>
    <t>Ein Misstrauensantrag gegen Alessandri</t>
  </si>
  <si>
    <t>Dies wird das Land einen Schritt näher an eine §YPeaceful Communist Revolution§ bringen!</t>
  </si>
  <si>
    <t>Der Nationalstaat Chile</t>
  </si>
  <si>
    <t>Die Ära der Liberalen und Sozialisten ist vorbei, und es ist Zeit für die Nacistas, der Geschichte ihren Stempel aufzudrücken und ihre Politik durchzusetzen.</t>
  </si>
  <si>
    <t>Antifaschistische Koalition im Entstehen</t>
  </si>
  <si>
    <t>Versuche, gegen unsere Partei vorzugehen</t>
  </si>
  <si>
    <t>Carabineros werden gesichert</t>
  </si>
  <si>
    <t>Alessandri nähert sich der Falange Nacional</t>
  </si>
  <si>
    <t>Alessandri zieht Regierungsgelder ab</t>
  </si>
  <si>
    <t>Alessandri bildet die Republikanische Garde im Exil</t>
  </si>
  <si>
    <t>Eine weitere Meuterei der Marine wird vorbereitet</t>
  </si>
  <si>
    <t>Autoritäre Politik einführen</t>
  </si>
  <si>
    <t>Förderung der Ideologie Versammlungen in [FROM.GetNameDef]</t>
  </si>
  <si>
    <t>[ROOT.GetAdjective]-Agenten werden politische Kundgebungen in [FROM.GetNameDef] durchführen, um [ROOT.GetIdeologyNameWithCaps] unter den [FROM.GetAdjective]-Massen zu fördern.</t>
  </si>
  <si>
    <t>Rückruf von Pedro Dartnell in den aktiven Dienst</t>
  </si>
  <si>
    <t>§YPedro Dartnell§! wird ein General</t>
  </si>
  <si>
    <t>Rückruf von Manuel Santiago Concha Pedregal in den aktiven Dienst</t>
  </si>
  <si>
    <t>§YManuel Santiago Concha Pedregal§! wird General</t>
  </si>
  <si>
    <t>Der Mapuche-Staat</t>
  </si>
  <si>
    <t>Das Volk der Mapuche hat eine gemeinsame Sache mit allen anderen Völkern, die unter der Unterdrückung durch den Imperialismus gelitten haben, und es ist an der Zeit, die Dinge in die eigenen Hände zu nehmen und all jene zu befreien, die nach Freiheit streben.</t>
  </si>
  <si>
    <t>Lokale Verteidigungsgruppen bilden</t>
  </si>
  <si>
    <t xml:space="preserve">Der Mapuche-Staat wird </t>
  </si>
  <si>
    <t>365 Tage lang zu Beginn des Unabhängigkeitskrieges</t>
  </si>
  <si>
    <t>Integration der südatlantischen Inseln</t>
  </si>
  <si>
    <t>Befreiung des [RAP.GetAdjective] Volkes</t>
  </si>
  <si>
    <t>Befreiung des [TAH.GetAdjective] Volkes</t>
  </si>
  <si>
    <t>Befreiung des [SAM.GetAdjective] Volkes</t>
  </si>
  <si>
    <t>Befreit das [HAW.GetAdjective] Volk</t>
  </si>
  <si>
    <t>Befreit das [GAR.GetAdjective] Volk</t>
  </si>
  <si>
    <t>Befreit das [INC.GetAdjective] Volk</t>
  </si>
  <si>
    <t>Kontrolliert alle beginnenden §YPeruvian§! Staaten</t>
  </si>
  <si>
    <t>Kontrolliert alle festländischen §YEcuadorian§! Staaten</t>
  </si>
  <si>
    <t>Befreit das [MIS.GetAdjective] Volk</t>
  </si>
  <si>
    <t>Befreit das [MAY.GetAdjective] Volk</t>
  </si>
  <si>
    <t>Befreit das [INU.GetAdjective]-Volk</t>
  </si>
  <si>
    <t>Befreit das [CHR.GetAdjective] Volk</t>
  </si>
  <si>
    <t>Befreit das [ITZ.GetAdjective] Volk</t>
  </si>
  <si>
    <t>Befreit das [NAH.GetAdjective] Volk</t>
  </si>
  <si>
    <t>Befreit das [IAS.GetAdjective] Volk</t>
  </si>
  <si>
    <t>Kontrolliert alle beginnenden §YColombian§! Staaten</t>
  </si>
  <si>
    <t>Reorganisiere die [BOL.GetAdjective] Regierung</t>
  </si>
  <si>
    <t>Reorganisiert die [BRA.GetAdjective]-Regierung</t>
  </si>
  <si>
    <t>Überträgt die erforderlichen Staaten auf ein §YReorganisiertes brasilianisches§! Betreff</t>
  </si>
  <si>
    <t>Kontrolliert alle §YHighlighted Brazilian States§!</t>
  </si>
  <si>
    <t>Reorganisiere die [MEX.GetAdjective] Regierung</t>
  </si>
  <si>
    <t>Kontrolliert alle §YHighlighted Mexican States§!</t>
  </si>
  <si>
    <t>Überträgt die erforderlichen Staaten auf ein §YReorganisiertes mexikanisches§! Thema</t>
  </si>
  <si>
    <t>Errichte eine Föderation in den Guianas</t>
  </si>
  <si>
    <t>Reorganisiere die [CAN.GetAdjective] Regierung</t>
  </si>
  <si>
    <t>Kontrolliert alle §YHighlighted Canadian States§!</t>
  </si>
  <si>
    <t>Überträgt die erforderlichen Staaten auf ein §YReorganisiertes Kanadisches§! Thema</t>
  </si>
  <si>
    <t>Reorganisiere die [USA.GetAdjective] Regierung</t>
  </si>
  <si>
    <t>Kontrolliert alle §YHighlighted American States§!</t>
  </si>
  <si>
    <t>Überträgt die gewünschten Staaten auf einen §YReorganisierten Amerikaner§! Betreff</t>
  </si>
  <si>
    <t>Ibáñez regiert per Dekret</t>
  </si>
  <si>
    <t>Ibáñez strebt ausländische Investitionen an</t>
  </si>
  <si>
    <t>Ibáñez erhält wirtschaftliche Vorteile, wenn der Krieg für die Unabhängigkeit beginnt</t>
  </si>
  <si>
    <t>Ibáñez nutzt die Alianza Popular Libertadora als Vorhutpartei</t>
  </si>
  <si>
    <t>Ibáñez Ächtung des Sozialismus</t>
  </si>
  <si>
    <t>Ibáñez stärkt die Carabineros de Chile</t>
  </si>
  <si>
    <t>Ibáñez geht hart gegen Mapuche-Organisationen vor</t>
  </si>
  <si>
    <t>Ibáñez wird mehr Spaltungen gewinnen, wenn der Unabhängigkeitskrieg beginnt</t>
  </si>
  <si>
    <t>Ibáñez macht sich den Nationalpopulismus zunutze</t>
  </si>
  <si>
    <t>Ibáñez verkauft Arica an Peru</t>
  </si>
  <si>
    <t>Ibáñez sichert die Waffenarsenale</t>
  </si>
  <si>
    <t>Ibáñez wird bei Beginn des Unabhängigkeitskrieges mehr Waffen und Fabriken erhalten</t>
  </si>
  <si>
    <t>Ibáñez nähert sich der argentinischen Armee</t>
  </si>
  <si>
    <t>Ibáñez wird mit Beginn des Unabhängigkeitskrieges zusätzliche Divisionen erhalten</t>
  </si>
  <si>
    <t>Die königliche Politik des Königreichs Araucanía</t>
  </si>
  <si>
    <t>Jetzt, wo das Land ein Einparteienstaat ist, gibt es viele Dinge, die von [ROOT.GetLeader] genehmigt und erledigt werden müssen.</t>
  </si>
  <si>
    <t>Québec integrieren</t>
  </si>
  <si>
    <t>Integrieren Sie das mexikanische Reich</t>
  </si>
  <si>
    <t>„Unlocks Decision":</t>
  </si>
  <si>
    <t>Schaltet Entscheidungen zur §YIntegration französischer Territorien§! frei, sobald sie erobert wurden</t>
  </si>
  <si>
    <t>Integrieren Sie Französisch-Guayana</t>
  </si>
  <si>
    <t>St. Pierre und Miquelon eingliedern</t>
  </si>
  <si>
    <t>Integration der französischen Karibik</t>
  </si>
  <si>
    <t>Wiederherstellung der Herrschaft über Korsika</t>
  </si>
  <si>
    <t>Wiederherstellung der Herrschaft in Nordfrankreich</t>
  </si>
  <si>
    <t>Wiederherstellung der Herrschaft in Südfrankreich</t>
  </si>
  <si>
    <t>Eingliederung von Rio Grande do Sul</t>
  </si>
  <si>
    <t>„Entriegelt die Entscheidung:</t>
  </si>
  <si>
    <t>Errichte ein Inka-Satellitenreich</t>
  </si>
  <si>
    <t>Integriere die südatlantischen Inseln</t>
  </si>
  <si>
    <t>Errichte das Königreich von El Dorado</t>
  </si>
  <si>
    <t>Gründung eines Satelliten-Königreichs Hispaniola</t>
  </si>
  <si>
    <t>Die Amerikanische Revolution</t>
  </si>
  <si>
    <t>Verstärkung der revolutionären Streitkräfte in [FROM.GetNameDef]</t>
  </si>
  <si>
    <t>[ROOT.GetAdjective]-Agenten führen Missionen zur Bewaffnung und Vergrößerung der revolutionären Kräfte und unzufriedenen Gruppen in [FROM.GetNameDef] durch und helfen dabei, [ROOT.GetIdeologyNameWithCaps] unter den [FROM.GetAdjective]-Massen zu verbreiten und ihren Staat zu destabilisieren.</t>
  </si>
  <si>
    <t>Starten Sie die Revolution in [FROM.GetNameDef]</t>
  </si>
  <si>
    <t>[ROOT.GetAdjective]-Agenten werden eine Revolution gegen die Regierung von [FROM.GetNameDef] anzetteln und einen Bürgerkrieg in ihrem Land auslösen.</t>
  </si>
  <si>
    <t>[CHL.GetName] hat die Revolution hier unterstützt</t>
  </si>
  <si>
    <t>$SPR_unvermeidlicher_Bürgerkrieg_im_Fortschritt_Flagge$</t>
  </si>
  <si>
    <t>Übernehmen Sie die Flagge der Patria Vieja</t>
  </si>
  <si>
    <t>Das südamerikanische Flottenwettrüsten</t>
  </si>
  <si>
    <t>„Wenn die Zielnation zustimmt, Dreadnoughts zu verkaufen:</t>
  </si>
  <si>
    <t>Gewinnen Sie §YTwo§! alte Schlachtschiffe oder schwere Kreuzer.</t>
  </si>
  <si>
    <t>[USA.GetFlag]Dreadnoughts kaufen von [USA.GetNameDef]</t>
  </si>
  <si>
    <t>[ENG.GetFlag]Kaufen Sie Dreadnoughts von [ENG.GetNameDef]</t>
  </si>
  <si>
    <t>[FRA.GetFlag]Dreadnoughts kaufen von [FRA.GetNameDef]</t>
  </si>
  <si>
    <t>[ITA.GetFlag]Dreadnoughts kaufen von [ITA.GetNameDef]</t>
  </si>
  <si>
    <t>[GER.GetFlag]Dreadnoughts kaufen von [GER.GetNameDef]</t>
  </si>
  <si>
    <t>[JAP.GetFlag]Dreadnoughts kaufen von [JAP.GetNameDef]</t>
  </si>
  <si>
    <t>Einladen von [JAP.GetAdjective] Marineberatern</t>
  </si>
  <si>
    <t>Lade [USA.GetAdjective]Marineberater ein</t>
  </si>
  <si>
    <t>SOV.GetAdjective] Marineberater einladen</t>
  </si>
  <si>
    <t>Einladen [GER.GetAdjective] Marineberater</t>
  </si>
  <si>
    <t>Einladen [ITA.GetAdjective] Marineberater</t>
  </si>
  <si>
    <t>Marineberater einladen [ENG.GetAdjective] Marineberater</t>
  </si>
  <si>
    <t>Marineberater einladen [FRA.GetAdjective] Marineberater</t>
  </si>
  <si>
    <t>Bereits eingeladene japanische Marineberater</t>
  </si>
  <si>
    <t>Bereits eingeladene amerikanische Marineberater</t>
  </si>
  <si>
    <t>Bereits eingeladene russische Marineberater</t>
  </si>
  <si>
    <t>Bereits eingeladene deutsche Marineberater</t>
  </si>
  <si>
    <t>Bereits eingeladene italienische Marineberater</t>
  </si>
  <si>
    <t>Bereits eingeladene britische Marineberater</t>
  </si>
  <si>
    <t>Bereits eingeladene französische Marineberater</t>
  </si>
  <si>
    <t>Förderung der Einwanderung nach Südamerika</t>
  </si>
  <si>
    <t>Unser eigenes Land ist davon relativ abgeschirmt, aber jeder kann sehen, dass sich die Welt um uns herum mehr und mehr radikalisiert. Wir haben ein Rinnsal von Einwanderern gesehen, die in [From.GetNameDef] eine neue Heimat suchen, und mit den richtigen Bemühungen in unserem Namen könnte dies zu einem großen Nutzen für uns führen!</t>
  </si>
  <si>
    <t>Fördern Sie die Einwanderung von [ITA.GetFlag]§Y[ITA.GetName]§! nach §Y[FROM.GetName]§!</t>
  </si>
  <si>
    <t>Fördern Sie die Einwanderung von [JAP.GetFlag]§Y[JAP.GetName]§! nach §Y[FROM.GetName]§!</t>
  </si>
  <si>
    <t>Fördern Sie die Einwanderung von [POR.GetFlag]§Y[POR.GetName]§! nach §Y[FROM.GetName]§!</t>
  </si>
  <si>
    <t>Fördern Sie die Einwanderung von [GER.GetFlag]§Y[GER.GetName]§! nach §Y[FROM.GetName]§!</t>
  </si>
  <si>
    <t>Fördern Sie die Einwanderung von [SPR.GetFlag]§Y[SPR.GetName]§! nach §Y[FROM.GetName]§!</t>
  </si>
  <si>
    <t>§Sie können die Einwanderung aus jedem Land nur einmal fördern, und zwar für jeden Staat!</t>
  </si>
  <si>
    <t>Kann Einwanderung nach [ROOT.GetFlag]§Y[ROOT.GetNameDefCap]§ fördern!</t>
  </si>
  <si>
    <t>Derzeitige Förderung der Einwanderung</t>
  </si>
  <si>
    <t>Geförderte Einwanderung nach Staat</t>
  </si>
  <si>
    <t>Bereits geförderte Einwanderung von [ITA.GetFlag]§Y[ITA.GetName]§!</t>
  </si>
  <si>
    <t>Einwanderung bereits gefördert von [JAP.GetFlag]§Y[JAP.GetName]§!</t>
  </si>
  <si>
    <t>Bereits beförderte Einwanderung von [POR.GetFlag]§Y[POR.GetName]§!</t>
  </si>
  <si>
    <t>Bereits beförderte Einwanderung von [GER.GetFlag]§Y[GER.GetName]§!</t>
  </si>
  <si>
    <t>Bereits beförderte Einwanderung von [SPR.GetFlag]§Y[SPR.GetName]§!</t>
  </si>
  <si>
    <t>Bereits beförderte Einwanderung von [ENG.GetFlag]§Y[ENG.GetName]§!</t>
  </si>
  <si>
    <t>Jaguar-Diplomatie</t>
  </si>
  <si>
    <t>Industrialisierung Brasiliens</t>
  </si>
  <si>
    <t>Unsere Wirtschaft wurde durch den Wall-Street-Crash und die darauf folgende Depression erschüttert. Für das Wohlergehen und die Sicherheit unseres Volkes müssen wir die Wirtschaft wieder aufbauen und sie diversifizieren.</t>
  </si>
  <si>
    <t>Investieren Sie in [FROM.GetName]</t>
  </si>
  <si>
    <t>Aufwertung von [FROM.GetName] von §RNeglected State§! zu §GGrowing State§!:\n</t>
  </si>
  <si>
    <t>Sicherung der Macht</t>
  </si>
  <si>
    <t>Militär in [FROM.GetName] sicherstellen</t>
  </si>
  <si>
    <t>Integralistische Versammlung in [FROM.GetName]</t>
  </si>
  <si>
    <t>Versucht derzeit, Unterstützung in einem Staat zu gewinnen</t>
  </si>
  <si>
    <t>Hat integralistische Kundgebungen durchgeführt, um Unterstützung im Staat zu gewinnen</t>
  </si>
  <si>
    <t>Integralistische Miliz Rekrutierung im Gange</t>
  </si>
  <si>
    <t>Rekrutiert Integralistische Milizen in [FROM.GetName]</t>
  </si>
  <si>
    <t>£Kommandomacht §Y25§!</t>
  </si>
  <si>
    <t>§R£Befehlsgewalt 25§!</t>
  </si>
  <si>
    <t>Vermächtnis des Cangaço</t>
  </si>
  <si>
    <t>$BRA_Handel_mit_dem_cangaceiro_desc$</t>
  </si>
  <si>
    <t>Beginn der Anti-Cangaço-Operation in §Y[FROM.GetName]§!</t>
  </si>
  <si>
    <t>Anti-Cangaço-Operation im Gange</t>
  </si>
  <si>
    <t>Die Politik der guten Nachbarschaft</t>
  </si>
  <si>
    <t>[USA.GetNameDefCap] Erwartet militärisches Engagement</t>
  </si>
  <si>
    <t>§R[USA.GetNameDefCap] könnte versuchen, uns zu bestrafen, wenn wir nicht auf ihrer Seite in den Krieg eintreten!§!</t>
  </si>
  <si>
    <t>Führen Sie den Cohen-Plan aus</t>
  </si>
  <si>
    <t>Laden Sie §Y[FROM.GetNameDef]§! nach Mercosul ein</t>
  </si>
  <si>
    <t>Militärische Siedlungen im Amazonasgebiet</t>
  </si>
  <si>
    <t>Biete Land in [FROM.GetName]</t>
  </si>
  <si>
    <t>Bietet derzeit Land in einem Staat an</t>
  </si>
  <si>
    <t>Hat Land für Militärpersonal in Staat angeboten</t>
  </si>
  <si>
    <t>Militärische Ansiedlungen</t>
  </si>
  <si>
    <t>Die Organisation der Amerikanischen Staaten</t>
  </si>
  <si>
    <t>Wir werden uns bemühen, einen „Völkerbund“ der Amerikas zu errichten und aufrechtzuerhalten, der die regionale Zusammenarbeit fördert und die Notwendigkeit gewaltsamer Konfrontationen zwischen den Mitgliedsstaaten verringert.</t>
  </si>
  <si>
    <t>Wir laden §Y[FROM.GetNameDef]§! in die Organisation Amerikanischer Staaten ein.</t>
  </si>
  <si>
    <t>§Y[FROM.GetNameDefCap]§! wird eher zustimmen, wenn die Meinung über uns höher ist als §G+50§!</t>
  </si>
  <si>
    <t>Schlagen Sie eine engere militärische Zusammenarbeit mit §Y[FROM.GetNameDefCap]§!</t>
  </si>
  <si>
    <t>Außenpolitik und Handel mit §Y[FROM.GetNameDef]§ verhandeln!</t>
  </si>
  <si>
    <t>Südamerikanischer Antikolonialismus</t>
  </si>
  <si>
    <t>Fordern Sie die Freilassung von [FROM.OWNER.GetNameDef] durch §Y[FROM.Capital.OWNER.GetNameDef]§!</t>
  </si>
  <si>
    <t>§YFaschistische§! oder §YNichtpaktgebundene§! Länder §Werden ihre Gebiete nur sehr ungern hergeben!§!</t>
  </si>
  <si>
    <t>Bereiten bereits Forderungen zur Entkolonialisierung vor</t>
  </si>
  <si>
    <t>Versuchte bereits, dieses Land zu befreien</t>
  </si>
  <si>
    <t>Cangaço plant Operation</t>
  </si>
  <si>
    <t>Fördern Sie den Kommunismus in [FROM.OWNER.GetFlag]§Y[FROM.OWNER.GetNameDef]§!</t>
  </si>
  <si>
    <t>Kommunistischen Einfluss bekämpfen</t>
  </si>
  <si>
    <t>Gegen [BRA.GetFlag]§Y[BRA.GetAdjective]§! ausgerichtete Kommunisten vorgehen</t>
  </si>
  <si>
    <t>Ausländische Unternehmen nach [BRA.GetNonIdeologyName] einladen</t>
  </si>
  <si>
    <t>Unternehmen aus §Y[FROM.GetNonIdeologyName]§ einladen!</t>
  </si>
  <si>
    <t>Derzeit im Prozess der Einladung eines Unternehmens nach [ROOT.GetName]</t>
  </si>
  <si>
    <t>Von Amerika mit einem Embargo belegt</t>
  </si>
  <si>
    <t>Amerika isoliert uns</t>
  </si>
  <si>
    <t>Amerika hat die Monroe-Doktrin durchgesetzt, um uns zu schützen</t>
  </si>
  <si>
    <t>Amerika hat die Monroe-Doktrin durchgesetzt, um uns abzuschrecken</t>
  </si>
  <si>
    <t>Amerika hat uns trotz Monroe-Doktrin im Stich gelassen</t>
  </si>
  <si>
    <t>$BRA_vereinigen_süd_amerika$</t>
  </si>
  <si>
    <t>$BRA_vereinigen_süd_amerika_desc$</t>
  </si>
  <si>
    <t>Integriere §Y[FROM.GetName]§!</t>
  </si>
  <si>
    <t>Integration der Staaten im Gange</t>
  </si>
  <si>
    <t>$BRA_vereinigte_Staaten_von_süd_amerika$</t>
  </si>
  <si>
    <t>$BRA_Vereinigte_Staaten_von_süd_amerika_desc$</t>
  </si>
  <si>
    <t>Vorschlag zur Integration von §Y[FROM.GetNameDef]§! in §Y[ROOT.GetNameDef]§!</t>
  </si>
  <si>
    <t>Integrationsentscheidung in Arbeit</t>
  </si>
  <si>
    <t>$BRA_fremde_Legion_desc$</t>
  </si>
  <si>
    <t>Rekrutieren $BRA_foreign_legion$</t>
  </si>
  <si>
    <t>Hat Rekrutierung im Gange.</t>
  </si>
  <si>
    <t>Ausbeutung von Vaca Muerta</t>
  </si>
  <si>
    <t>Die wachsende Gefahr von Putschen gegen unser neues Kabinett hat zur Aktivierung von intervenciones federales geführt. Wir müssen die Staaten auswählen, in denen diese neue Legislatur in Kraft treten soll. Auf diese Weise können wir die Menschen, die bereit sind, ihre Regierung zu verteidigen, effizienter anrufen und unterstützen.</t>
  </si>
  <si>
    <t>Schaltet §YIntervenciones Federales§! Entscheidungen frei, die es uns ermöglichen, den §YMilitärischen Zellen§! des §YDrohenden Militärputschversuchs§! entgegenzuwirken.</t>
  </si>
  <si>
    <t>Intervenieren in [FROM.GetName]</t>
  </si>
  <si>
    <t>Bundesintervention</t>
  </si>
  <si>
    <t>Die föderale Intervention wurde in diesem Staat in Kraft gesetzt, was bedeutet, dass wir in der Lage waren, ihn vor wachsender Dissonanz und Rebellion zu schützen.</t>
  </si>
  <si>
    <t>Keine Bundesintervention ergriffen</t>
  </si>
  <si>
    <t>1 Föderale Interventionsmaßnahme ergriffen</t>
  </si>
  <si>
    <t>2 Föderale Interventionsmaßnahmen ergriffen</t>
  </si>
  <si>
    <t>3 Föderale Interventionsmaßnahmen ergriffen</t>
  </si>
  <si>
    <t>Internationale Darlehen</t>
  </si>
  <si>
    <t>Um die Wirtschaft von [ROOT.GetAdjective] wieder in Gang zu bringen, wäre es klug, die Großmächte der Welt um einen Kredit zu bitten, um unseren Verjüngungsprozess in Gang zu bringen. Wir sollten jedoch darauf achten, dass wir uns nicht zu sehr verschulden.</t>
  </si>
  <si>
    <t>„Schaltet §YInternationales Darlehen§! frei. Wenn die Zielnationen akzeptieren, gewinnt [ROOT.GetNonIdeologyName]:</t>
  </si>
  <si>
    <t>„Füge §Y$ARG_internationaler_Kredit$§! hinzu, der folgendes gewährt:\nTägliche politische Machtkosten:</t>
  </si>
  <si>
    <t>§G+4.0%§!\n Fabrikproduktion:</t>
  </si>
  <si>
    <t>§G+6.0%§!\n Werftproduktion:</t>
  </si>
  <si>
    <t>§G+6.0%§!\n“</t>
  </si>
  <si>
    <t>Nehmen Sie ein Darlehen von [ENG.GetFlag]§Y[ENG.GetName]§! auf.</t>
  </si>
  <si>
    <t>Kredit zurückzahlen an [ENG.GetFlag]§Y[ENG.GetName]§!.</t>
  </si>
  <si>
    <t>[ENG.GetAdjective]-Darlehen</t>
  </si>
  <si>
    <t>[ENG.GetAdjective]-Darlehen zurückgezahlt</t>
  </si>
  <si>
    <t>Kredit von [GER.GetFlag]§Y[GER.GetName]§! aufnehmen.</t>
  </si>
  <si>
    <t>Darlehen an [GER.GetFlag]§Y[GER.GetName]§! zurückzahlen.</t>
  </si>
  <si>
    <t>[GER.GetAdjective]Kredit</t>
  </si>
  <si>
    <t>[GER.GetAdjective] Darlehen zurückgezahlt</t>
  </si>
  <si>
    <t>Kredit von [USA.GetFlag]§Y[USA.GetName]§! aufnehmen.</t>
  </si>
  <si>
    <t>Kredit zurückzahlen an [USA.GetFlag]§Y[USA.GetName]§!</t>
  </si>
  <si>
    <t>[USA.GetAdjective]-Kredit</t>
  </si>
  <si>
    <t>[USA.GetAdjective]-Darlehen zurückgezahlt</t>
  </si>
  <si>
    <t>Kredit von [ITA.GetFlag]§Y[ITA.GetName]§! aufnehmen.</t>
  </si>
  <si>
    <t>Darlehen zurückzahlen an [ITA.GetFlag]§Y[ITA.GetName]§!</t>
  </si>
  <si>
    <t>[ITA.GetAdjective]-Darlehen</t>
  </si>
  <si>
    <t>[ITA.GetAdjective] Darlehen zurückgezahlt</t>
  </si>
  <si>
    <t>Beschwichtigen Sie die Alliierten</t>
  </si>
  <si>
    <t>Beschwichtigen Sie die Achse</t>
  </si>
  <si>
    <t>Wirtschaftliche Steuerreformen</t>
  </si>
  <si>
    <t>Durch die Einführung verschiedener Reformen unseres derzeitigen Steuersystems können wir den ländlichen Gebieten von [ARG.GetName] möglicherweise Hilfe leisten. Die Schaffung einer funktionsfähigen Infrastruktur für unsere landwirtschaftlichen Gemeinden wird den Wohlstand unseres Landes nur fördern!</t>
  </si>
  <si>
    <t>Entriegelt §YEconomic Tax Reform§! Entscheidungen.</t>
  </si>
  <si>
    <t>Steuerreform in [FROM.GetName].</t>
  </si>
  <si>
    <t>Ausgleichender Akt</t>
  </si>
  <si>
    <t>Während sich unsere neue Regierung erholt, stehen wir erneut vor dem Problem, die Beziehungen sowohl zu den Alliierten als auch zu den Achsenmächten aufrechtzuerhalten. Dieser Krieg scheint kein unmittelbares Ende zu haben, und so ist es wichtig, dass wir unsere Loyalitäten klug abwägen. Wenn wir eine der beiden Seiten bevorzugen, kann das die andere Seite verärgern.</t>
  </si>
  <si>
    <t>Schaltet §YBalancing Act§! Entscheidungen frei, die uns erlauben, zwischen der Beschwichtigung von [USA.GetFlag]§Y[USA.GetName]§! und [ENG.GetFlag]§Y[ENG.GetName]§! oder [GER.GetFlag]§Y[GER.GetName]§! und [ITA.GetFlag]§Y[ITA.GetName]§! abzuwägen. Appeasement wird §YAusrüstungssubventionen§! für den §YInternationalen Markt§! liefern.</t>
  </si>
  <si>
    <t>Militärischer Dissens</t>
  </si>
  <si>
    <t>Während unsere neu gewählte Regierung ihren Wahlsieg feiert, wächst die Unzufriedenheit innerhalb des Militärs. Bei so viel Korruption innerhalb der Concordancia und vielen Mitgliedern der Militärelite, die um die Macht wetteifern, ist es nur eine Frage der Zeit, bis sie auf Buenos Aires marschieren.</t>
  </si>
  <si>
    <t>Drohender Militärputschversuch</t>
  </si>
  <si>
    <t>Militärputschversuch hat stattgefunden</t>
  </si>
  <si>
    <t>Militär sammelt Unterstützung</t>
  </si>
  <si>
    <t>Ein Staat in [ARG.GetName] wird sich mit dem Militär verbünden.</t>
  </si>
  <si>
    <t>Militärische Zellen vorhanden</t>
  </si>
  <si>
    <t>Dieser Staat ist bekannt dafür, dass er von rebellischen Militärzellen durchsetzt ist. Wenn wir zulassen, dass diese wachsen, wird das Risiko eines Putsches größer.</t>
  </si>
  <si>
    <t>Die Generäle sanktionieren</t>
  </si>
  <si>
    <t>Verlängert die Zeit bis zum versuchten Staatsstreich, so dass die rebellierenden Militärführer weniger Vorbereitungen treffen können.</t>
  </si>
  <si>
    <t xml:space="preserve">§Dies wird das Militär verärgern und die Zeit bis zum Beginn des Putschversuchs verkürzen. </t>
  </si>
  <si>
    <t>Erhöhung der Militärgehälter</t>
  </si>
  <si>
    <t>Die Intervention der Föderation in einem Staat verhindert, dass dieser im Falle eines Staatsstreichs und eines anschließenden Bürgerkriegs von der Militärfraktion absorbiert wird.</t>
  </si>
  <si>
    <t>Schaltet die Entscheidung §YSouth American Unity§! frei, die es uns ermöglicht, eroberte Gebiete in unsere Nation zu integrieren.</t>
  </si>
  <si>
    <t>Südamerikanische Einheit</t>
  </si>
  <si>
    <t>Jetzt, da wir die Völker Südamerikas unter einem Banner vereint haben, können wir unsere Vorherrschaft über den Kontinent behaupten, indem wir die Gebiete der ehemals größeren Nationen nach und nach in unseren Schoß aufnehmen.</t>
  </si>
  <si>
    <t>Integrieren [FROM.GetName]</t>
  </si>
  <si>
    <t>Schaltet die Entscheidung §YIsland Negotiations§! frei, die es uns ermöglicht, ein Friedensabkommen mit ([ENG.GetFlag]§Y[ENG.GetNameDefCap]§!) zu schließen, wenn wir nicht in einen größeren Krieg verwickelt sind.</t>
  </si>
  <si>
    <t>Insel-Verhandlungen</t>
  </si>
  <si>
    <t>Die südatlantischen Inseln sind ein umstrittenes Territorium und die Debatte darüber, wer die Souveränität über sie haben sollte, geht weiter. Dieser Krieg könnte uns weiter bringen, als es ideal wäre, und wir sollten die Gelegenheit nutzen, ein Friedensabkommen auszuhandeln, wenn wir können.</t>
  </si>
  <si>
    <t>Verhandeln mit [ENG.GetNameDef]</t>
  </si>
  <si>
    <t>Verhandeln mit [ARG.GetNameDef]</t>
  </si>
  <si>
    <t>Schaltet §YUnite the Workers§! Entscheidungen frei.</t>
  </si>
  <si>
    <t>Vereinigt die Arbeiter</t>
  </si>
  <si>
    <t>Das Rückgrat der kommunistischen Bewegung waren schon immer die hart arbeitenden und unterdrückten Proleteriat. Jetzt, da sich die [ARG.GetAdjective] politische Landschaft nach links verschiebt, ist es an der PKA, in einigen unserer großen Städte Arbeiterstreiks anzuzetteln, um die Menschen hinter unserer glorreichen Revolution zu versammeln!</t>
  </si>
  <si>
    <t>Anstiftung zum Arbeiterstreik in [FROM.GetName]</t>
  </si>
  <si>
    <t>Leite derzeit einen Arbeiterstreik ein</t>
  </si>
  <si>
    <t>Schaltet §YSupport the Farmers§! Entscheidungen frei.</t>
  </si>
  <si>
    <t>Unterstützt die Landwirte</t>
  </si>
  <si>
    <t>Da wir in unserem neuen kommunistischen Staat einen Standard der Gleichheit für alle setzen, ist es von großer Bedeutung, dass wir die Proleteriat nicht vergessen, die lange und hart auf den Feldern der Farmen von [ARG.GetNameDef] gearbeitet haben. Wir sollten Geld in die Unterstützung der Bauern stecken, um sicherzustellen, dass sie genauso gute Chancen auf ein gutes Leben haben wie die Städter.</t>
  </si>
  <si>
    <t>Ländliche Reformen umsetzen</t>
  </si>
  <si>
    <t>Ermöglicht die Veranstaltung '§YDie Frage von Osmar Hellmuth§!', bei der wir wählen können, ob wir ihn befreien und als §YOperative§! anstellen oder ihn im Gefängnis lassen sollen.</t>
  </si>
  <si>
    <t>„Die Grundbesitzer haben bisher gebaut:§n-§YCivilian Factory:§! §G[?built_a_civ]§!\n-§YMilitärische Fabrik:§! §G[?built_a_mil]§!\n§Y-Dockyard:§! §G[?built_a_dockyard]§!\n-§YInfrastructure§!:</t>
  </si>
  <si>
    <t>§G[?built_an_aa]§!\n-§YRadar§!:</t>
  </si>
  <si>
    <t>§G[?built_a_radar]§!\n§Y-Supply Hub§!:</t>
  </si>
  <si>
    <t>§G[?built_a_hub]§!“</t>
  </si>
  <si>
    <t>Die Grundstückseigentümer finden Finanzmittel und investieren in die Wirtschaft.</t>
  </si>
  <si>
    <t>Treffen mit [SOV.GetNameDef]</t>
  </si>
  <si>
    <t>Treffen Sie sich mit [JAP.GetNameDef]</t>
  </si>
  <si>
    <t>Treffen Sie sich mit [USA.GetNameDef]</t>
  </si>
  <si>
    <t>Treffen Sie sich mit [ENG.GetNameDef]</t>
  </si>
  <si>
    <t>Treffen mit [ITA.GetNameDef]</t>
  </si>
  <si>
    <t>Treffen mit [GER.GetNameDef]</t>
  </si>
  <si>
    <t>Treffen Sie sich mit [FRA.GetNameDef]</t>
  </si>
  <si>
    <t>Treffen mit den alten Mächten</t>
  </si>
  <si>
    <t>Militärischer Coup</t>
  </si>
  <si>
    <t>$GUAY_militärischer_coup$</t>
  </si>
  <si>
    <t>Venezuela wird mit einem Embargo belegt</t>
  </si>
  <si>
    <t>Venezuela ist bereits mit einem Embargo belegt</t>
  </si>
  <si>
    <t>Wechsel zum Faschismus</t>
  </si>
  <si>
    <t>Ernennung von Estigarribia zum Führer</t>
  </si>
  <si>
    <t>Reform der Föderalen Liga</t>
  </si>
  <si>
    <t>Das Territorium Uruguays war einst Teil einer kurzlebigen größeren Einheit, die als Föderale Liga bekannt war. Es ist an der Zeit, dass wir den Bund neu gründen und unseren Platz als Großmacht in den südamerikanischen Angelegenheiten einnehmen.</t>
  </si>
  <si>
    <t>$PRC_Grenzkonflikte$</t>
  </si>
  <si>
    <t>Befreite Guarani</t>
  </si>
  <si>
    <t>Freigelassene Inka</t>
  </si>
  <si>
    <t>Freigelassen Miskito</t>
  </si>
  <si>
    <t>Freigelassen Maya</t>
  </si>
  <si>
    <t>Freigegeben Inuit</t>
  </si>
  <si>
    <t>Freigegeben Charrua</t>
  </si>
  <si>
    <t>Freigegeben Itza</t>
  </si>
  <si>
    <t>Freigegeben Nahua</t>
  </si>
  <si>
    <t>Freigegeben Isthmo Amerindia</t>
  </si>
  <si>
    <t>Reorganisiertes Bolivien</t>
  </si>
  <si>
    <t>Reorganisiertes Brasilien</t>
  </si>
  <si>
    <t>Reorganisiertes Mexiko</t>
  </si>
  <si>
    <t>Reorganisiert die Guayanas</t>
  </si>
  <si>
    <t>Reorganisiertes Kanada</t>
  </si>
  <si>
    <t>Reorganisiert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</si>
</sst>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amily val="2"/>
      <charset val="1"/>
    </font>
    <font>
      <sz val="11"/>
      <color rgb="FF000000"/>
      <name val="Calibri"/>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2"/>
  <sheetViews>
    <sheetView tabSelected="1" topLeftCell="B1" zoomScaleNormal="100" workbookViewId="0">
      <selection activeCell="D512" sqref="D1:D512"/>
    </sheetView>
  </sheetViews>
  <sheetFormatPr baseColWidth="10" defaultColWidth="11.5703125" defaultRowHeight="15" x14ac:dyDescent="0.25"/>
  <cols>
    <col min="1" max="1" width="61.7109375" style="1" customWidth="1"/>
    <col min="2" max="2" width="84.140625" style="1" customWidth="1"/>
    <col min="3" max="3" width="98.140625" style="1" customWidth="1"/>
    <col min="4" max="4" width="10.7109375" customWidth="1"/>
  </cols>
  <sheetData>
    <row r="1" spans="1:4" x14ac:dyDescent="0.25">
      <c r="A1" s="1" t="s">
        <v>1</v>
      </c>
      <c r="C1" s="1" t="s">
        <v>0</v>
      </c>
      <c r="D1" s="1" t="str">
        <f t="shared" ref="D1:D64" si="0">IF(ISBLANK(A1),"",C1)</f>
        <v>l_german:</v>
      </c>
    </row>
    <row r="2" spans="1:4" x14ac:dyDescent="0.25">
      <c r="C2" s="1" t="str">
        <f t="shared" ref="C2:C65" si="1">A2 &amp;" " &amp;"""" &amp;B2 &amp;""""</f>
        <v xml:space="preserve"> ""</v>
      </c>
      <c r="D2" s="1" t="str">
        <f t="shared" si="0"/>
        <v/>
      </c>
    </row>
    <row r="3" spans="1:4" x14ac:dyDescent="0.25">
      <c r="A3" s="1" t="s">
        <v>2</v>
      </c>
      <c r="B3" s="1" t="s">
        <v>454</v>
      </c>
      <c r="C3" s="1" t="str">
        <f t="shared" ref="C3:C44" si="2">A3 &amp;" " &amp;"""" &amp;B3 &amp;""""</f>
        <v xml:space="preserve"> PRU_pastaza_conflict: "Spannungen im Amazonasgebiet"</v>
      </c>
      <c r="D3" s="1" t="str">
        <f t="shared" ref="D3:D44" si="3">IF(ISBLANK(A3),"",C3)</f>
        <v xml:space="preserve"> PRU_pastaza_conflict: "Spannungen im Amazonasgebiet"</v>
      </c>
    </row>
    <row r="4" spans="1:4" x14ac:dyDescent="0.25">
      <c r="A4" s="1" t="s">
        <v>3</v>
      </c>
      <c r="B4" s="1" t="s">
        <v>455</v>
      </c>
      <c r="C4" s="1" t="str">
        <f t="shared" si="2"/>
        <v xml:space="preserve"> PRU_pastaza_conflict_desc: "Obwohl unsere Staatsoberhäupter die Grenzstreitigkeiten mit Kolumbien im Rio-Protokoll von 1934 beigelegt haben, drohen weiterhin Konflikte mit den Ecuadorianern. Die Ecuadorianer beanspruchen nach wie vor Gebiete mit unklaren De-facto-Eigentümern wie die Regionen Napo Pastaza und Santiago Zamora. Wenn sich die Gelegenheit ergibt, sollten wir ihnen die Region entreißen, notfalls mit Gewalt."</v>
      </c>
      <c r="D4" s="1" t="str">
        <f t="shared" si="3"/>
        <v xml:space="preserve"> PRU_pastaza_conflict_desc: "Obwohl unsere Staatsoberhäupter die Grenzstreitigkeiten mit Kolumbien im Rio-Protokoll von 1934 beigelegt haben, drohen weiterhin Konflikte mit den Ecuadorianern. Die Ecuadorianer beanspruchen nach wie vor Gebiete mit unklaren De-facto-Eigentümern wie die Regionen Napo Pastaza und Santiago Zamora. Wenn sich die Gelegenheit ergibt, sollten wir ihnen die Region entreißen, notfalls mit Gewalt."</v>
      </c>
    </row>
    <row r="5" spans="1:4" x14ac:dyDescent="0.25">
      <c r="C5" s="1" t="str">
        <f t="shared" si="2"/>
        <v xml:space="preserve"> ""</v>
      </c>
      <c r="D5" s="1" t="str">
        <f t="shared" si="3"/>
        <v/>
      </c>
    </row>
    <row r="6" spans="1:4" x14ac:dyDescent="0.25">
      <c r="A6" s="1" t="s">
        <v>4</v>
      </c>
      <c r="B6" s="1" t="s">
        <v>456</v>
      </c>
      <c r="C6" s="1" t="str">
        <f t="shared" si="2"/>
        <v xml:space="preserve"> PRU_start_military_conflict_with_ecuador: "Sichern Sie [490.GetName]"</v>
      </c>
      <c r="D6" s="1" t="str">
        <f t="shared" si="3"/>
        <v xml:space="preserve"> PRU_start_military_conflict_with_ecuador: "Sichern Sie [490.GetName]"</v>
      </c>
    </row>
    <row r="7" spans="1:4" x14ac:dyDescent="0.25">
      <c r="C7" s="1" t="str">
        <f t="shared" si="2"/>
        <v xml:space="preserve"> ""</v>
      </c>
      <c r="D7" s="1" t="str">
        <f t="shared" si="3"/>
        <v/>
      </c>
    </row>
    <row r="8" spans="1:4" x14ac:dyDescent="0.25">
      <c r="A8" s="1" t="s">
        <v>5</v>
      </c>
      <c r="B8" s="1" t="s">
        <v>457</v>
      </c>
      <c r="C8" s="1" t="str">
        <f t="shared" si="2"/>
        <v xml:space="preserve"> PRU_has_invaded_ecuador: "§YPeru§! hat §YEcuador§! eingenommen."</v>
      </c>
      <c r="D8" s="1" t="str">
        <f t="shared" si="3"/>
        <v xml:space="preserve"> PRU_has_invaded_ecuador: "§YPeru§! hat §YEcuador§! eingenommen."</v>
      </c>
    </row>
    <row r="9" spans="1:4" x14ac:dyDescent="0.25">
      <c r="A9" s="1" t="s">
        <v>6</v>
      </c>
      <c r="B9" s="1" t="s">
        <v>458</v>
      </c>
      <c r="C9" s="1" t="str">
        <f t="shared" si="2"/>
        <v xml:space="preserve"> PRU_has_ended_their_invasion: "§YPeru§! hat seine Invasion von §YEcuador§ beendet!"</v>
      </c>
      <c r="D9" s="1" t="str">
        <f t="shared" si="3"/>
        <v xml:space="preserve"> PRU_has_ended_their_invasion: "§YPeru§! hat seine Invasion von §YEcuador§ beendet!"</v>
      </c>
    </row>
    <row r="10" spans="1:4" x14ac:dyDescent="0.25">
      <c r="C10" s="1" t="str">
        <f t="shared" si="2"/>
        <v xml:space="preserve"> ""</v>
      </c>
      <c r="D10" s="1" t="str">
        <f t="shared" si="3"/>
        <v/>
      </c>
    </row>
    <row r="11" spans="1:4" x14ac:dyDescent="0.25">
      <c r="A11" s="1" t="s">
        <v>7</v>
      </c>
      <c r="B11" s="1" t="s">
        <v>459</v>
      </c>
      <c r="C11" s="1" t="str">
        <f t="shared" si="2"/>
        <v xml:space="preserve"> PRU_force_peace_ecuador_good: "Setzen Sie unsere Ansprüche auf [490.GetName] durch"</v>
      </c>
      <c r="D11" s="1" t="str">
        <f t="shared" si="3"/>
        <v xml:space="preserve"> PRU_force_peace_ecuador_good: "Setzen Sie unsere Ansprüche auf [490.GetName] durch"</v>
      </c>
    </row>
    <row r="12" spans="1:4" x14ac:dyDescent="0.25">
      <c r="A12" s="1" t="s">
        <v>8</v>
      </c>
      <c r="B12" s="1" t="s">
        <v>460</v>
      </c>
      <c r="C12" s="1" t="str">
        <f t="shared" si="2"/>
        <v xml:space="preserve"> PRU_has_ended_their_invasion_won: "Bereits erhobene Ansprüche auf [490.GetName]"</v>
      </c>
      <c r="D12" s="1" t="str">
        <f t="shared" si="3"/>
        <v xml:space="preserve"> PRU_has_ended_their_invasion_won: "Bereits erhobene Ansprüche auf [490.GetName]"</v>
      </c>
    </row>
    <row r="13" spans="1:4" x14ac:dyDescent="0.25">
      <c r="A13" s="1" t="s">
        <v>9</v>
      </c>
      <c r="B13" s="1" t="s">
        <v>461</v>
      </c>
      <c r="C13" s="1" t="str">
        <f t="shared" si="2"/>
        <v xml:space="preserve"> PRU_force_peace_ecuador_bad: "Rückzug aus dem Amazonasgebiet"</v>
      </c>
      <c r="D13" s="1" t="str">
        <f t="shared" si="3"/>
        <v xml:space="preserve"> PRU_force_peace_ecuador_bad: "Rückzug aus dem Amazonasgebiet"</v>
      </c>
    </row>
    <row r="14" spans="1:4" x14ac:dyDescent="0.25">
      <c r="A14" s="1" t="s">
        <v>10</v>
      </c>
      <c r="B14" s="1" t="s">
        <v>462</v>
      </c>
      <c r="C14" s="1" t="str">
        <f t="shared" si="2"/>
        <v xml:space="preserve"> PRU_has_ended_their_invasion_lost: "Bereits aus dem Amazonasgebiet zurückgezogen"</v>
      </c>
      <c r="D14" s="1" t="str">
        <f t="shared" si="3"/>
        <v xml:space="preserve"> PRU_has_ended_their_invasion_lost: "Bereits aus dem Amazonasgebiet zurückgezogen"</v>
      </c>
    </row>
    <row r="15" spans="1:4" x14ac:dyDescent="0.25">
      <c r="C15" s="1" t="str">
        <f t="shared" si="2"/>
        <v xml:space="preserve"> ""</v>
      </c>
      <c r="D15" s="1" t="str">
        <f t="shared" si="3"/>
        <v/>
      </c>
    </row>
    <row r="16" spans="1:4" x14ac:dyDescent="0.25">
      <c r="A16" s="1" t="s">
        <v>11</v>
      </c>
      <c r="B16" s="1" t="s">
        <v>463</v>
      </c>
      <c r="C16" s="1" t="str">
        <f t="shared" si="2"/>
        <v xml:space="preserve"> hispaniola_category: "Die Einigung von Hispaniola"</v>
      </c>
      <c r="D16" s="1" t="str">
        <f t="shared" si="3"/>
        <v xml:space="preserve"> hispaniola_category: "Die Einigung von Hispaniola"</v>
      </c>
    </row>
    <row r="17" spans="1:4" x14ac:dyDescent="0.25">
      <c r="A17" s="1" t="s">
        <v>12</v>
      </c>
      <c r="B17" s="1" t="s">
        <v>464</v>
      </c>
      <c r="C17" s="1" t="str">
        <f t="shared" si="2"/>
        <v xml:space="preserve"> hispaniola_category_desc: "Trotz ihrer langen und relativ ähnlichen Geschichte sind der Westen und der Osten Hispaniolas seit langem nicht mehr vereinigt worden. Nun aber ist die Zeit für die Vereinigung der Insel gekommen!"</v>
      </c>
      <c r="D17" s="1" t="str">
        <f t="shared" si="3"/>
        <v xml:space="preserve"> hispaniola_category_desc: "Trotz ihrer langen und relativ ähnlichen Geschichte sind der Westen und der Osten Hispaniolas seit langem nicht mehr vereinigt worden. Nun aber ist die Zeit für die Vereinigung der Insel gekommen!"</v>
      </c>
    </row>
    <row r="18" spans="1:4" x14ac:dyDescent="0.25">
      <c r="C18" s="1" t="str">
        <f t="shared" si="2"/>
        <v xml:space="preserve"> ""</v>
      </c>
      <c r="D18" s="1" t="str">
        <f t="shared" si="3"/>
        <v/>
      </c>
    </row>
    <row r="19" spans="1:4" x14ac:dyDescent="0.25">
      <c r="A19" s="1" t="s">
        <v>13</v>
      </c>
      <c r="B19" s="1" t="s">
        <v>465</v>
      </c>
      <c r="C19" s="1" t="str">
        <f t="shared" si="2"/>
        <v xml:space="preserve"> unite_hispaniola: "Hispaniola vereinigen"</v>
      </c>
      <c r="D19" s="1" t="str">
        <f t="shared" si="3"/>
        <v xml:space="preserve"> unite_hispaniola: "Hispaniola vereinigen"</v>
      </c>
    </row>
    <row r="20" spans="1:4" x14ac:dyDescent="0.25">
      <c r="C20" s="1" t="str">
        <f t="shared" si="2"/>
        <v xml:space="preserve"> ""</v>
      </c>
      <c r="D20" s="1" t="str">
        <f t="shared" si="3"/>
        <v/>
      </c>
    </row>
    <row r="21" spans="1:4" x14ac:dyDescent="0.25">
      <c r="A21" s="1" t="s">
        <v>14</v>
      </c>
      <c r="B21" s="1" t="s">
        <v>466</v>
      </c>
      <c r="C21" s="1" t="str">
        <f t="shared" si="2"/>
        <v xml:space="preserve"> peru_bolivia_category: "Die peruanisch-bolivianische Konföderation"</v>
      </c>
      <c r="D21" s="1" t="str">
        <f t="shared" si="3"/>
        <v xml:space="preserve"> peru_bolivia_category: "Die peruanisch-bolivianische Konföderation"</v>
      </c>
    </row>
    <row r="22" spans="1:4" x14ac:dyDescent="0.25">
      <c r="A22" s="1" t="s">
        <v>15</v>
      </c>
      <c r="B22" s="1" t="s">
        <v>467</v>
      </c>
      <c r="C22" s="1" t="str">
        <f t="shared" si="2"/>
        <v xml:space="preserve"> peru_bolivia_category_desc: "Obwohl die peruanisch-bolivianische Konföderation nur zwischen 1836 und 1839 bestand, ist sie noch immer in den Köpfen unserer Bevölkerung verankert. Wenn wir einen großen Teil der alten Grenzen wiederherstellen, wäre es nicht ausgeschlossen, dass wir den verlorenen Staat wieder aufleben lassen und uns zu seinen neuen Führern erklären."</v>
      </c>
      <c r="D22" s="1" t="str">
        <f t="shared" si="3"/>
        <v xml:space="preserve"> peru_bolivia_category_desc: "Obwohl die peruanisch-bolivianische Konföderation nur zwischen 1836 und 1839 bestand, ist sie noch immer in den Köpfen unserer Bevölkerung verankert. Wenn wir einen großen Teil der alten Grenzen wiederherstellen, wäre es nicht ausgeschlossen, dass wir den verlorenen Staat wieder aufleben lassen und uns zu seinen neuen Führern erklären."</v>
      </c>
    </row>
    <row r="23" spans="1:4" x14ac:dyDescent="0.25">
      <c r="C23" s="1" t="str">
        <f t="shared" si="2"/>
        <v xml:space="preserve"> ""</v>
      </c>
      <c r="D23" s="1" t="str">
        <f t="shared" si="3"/>
        <v/>
      </c>
    </row>
    <row r="24" spans="1:4" x14ac:dyDescent="0.25">
      <c r="A24" s="1" t="s">
        <v>16</v>
      </c>
      <c r="B24" s="1" t="s">
        <v>468</v>
      </c>
      <c r="C24" s="1" t="str">
        <f t="shared" si="2"/>
        <v xml:space="preserve"> reunite_peru_bolivia: "Die Konföderation wiederbeleben"</v>
      </c>
      <c r="D24" s="1" t="str">
        <f t="shared" si="3"/>
        <v xml:space="preserve"> reunite_peru_bolivia: "Die Konföderation wiederbeleben"</v>
      </c>
    </row>
    <row r="25" spans="1:4" x14ac:dyDescent="0.25">
      <c r="C25" s="1" t="str">
        <f t="shared" si="2"/>
        <v xml:space="preserve"> ""</v>
      </c>
      <c r="D25" s="1" t="str">
        <f t="shared" si="3"/>
        <v/>
      </c>
    </row>
    <row r="26" spans="1:4" x14ac:dyDescent="0.25">
      <c r="A26" s="1" t="s">
        <v>17</v>
      </c>
      <c r="B26" s="1" t="s">
        <v>469</v>
      </c>
      <c r="C26" s="1" t="str">
        <f t="shared" si="2"/>
        <v xml:space="preserve"> guianas_category: "Guayana vereinigen"</v>
      </c>
      <c r="D26" s="1" t="str">
        <f t="shared" si="3"/>
        <v xml:space="preserve"> guianas_category: "Guayana vereinigen"</v>
      </c>
    </row>
    <row r="27" spans="1:4" x14ac:dyDescent="0.25">
      <c r="A27" s="1" t="s">
        <v>18</v>
      </c>
      <c r="B27" s="1" t="s">
        <v>470</v>
      </c>
      <c r="C27" s="1" t="str">
        <f t="shared" si="2"/>
        <v xml:space="preserve"> guianas_category_desc: "Die Region Guayana ist seit langem unter den kolonialistischen Besatzungsmächten aufgeteilt, die die Teilregionen Cayenne, Guyana, Amapa, Surinam und Guayana besetzen. Es ist höchste Zeit, dass die Region von den Besatzungsmächten befreit wird!"</v>
      </c>
      <c r="D27" s="1" t="str">
        <f t="shared" si="3"/>
        <v xml:space="preserve"> guianas_category_desc: "Die Region Guayana ist seit langem unter den kolonialistischen Besatzungsmächten aufgeteilt, die die Teilregionen Cayenne, Guyana, Amapa, Surinam und Guayana besetzen. Es ist höchste Zeit, dass die Region von den Besatzungsmächten befreit wird!"</v>
      </c>
    </row>
    <row r="28" spans="1:4" x14ac:dyDescent="0.25">
      <c r="C28" s="1" t="str">
        <f t="shared" si="2"/>
        <v xml:space="preserve"> ""</v>
      </c>
      <c r="D28" s="1" t="str">
        <f t="shared" si="3"/>
        <v/>
      </c>
    </row>
    <row r="29" spans="1:4" x14ac:dyDescent="0.25">
      <c r="A29" s="1" t="s">
        <v>19</v>
      </c>
      <c r="B29" s="1" t="s">
        <v>471</v>
      </c>
      <c r="C29" s="1" t="str">
        <f t="shared" si="2"/>
        <v xml:space="preserve"> unite_guiana: "Vereinigt die Guianas"</v>
      </c>
      <c r="D29" s="1" t="str">
        <f t="shared" si="3"/>
        <v xml:space="preserve"> unite_guiana: "Vereinigt die Guianas"</v>
      </c>
    </row>
    <row r="30" spans="1:4" x14ac:dyDescent="0.25">
      <c r="C30" s="1" t="str">
        <f t="shared" si="2"/>
        <v xml:space="preserve"> ""</v>
      </c>
      <c r="D30" s="1" t="str">
        <f t="shared" si="3"/>
        <v/>
      </c>
    </row>
    <row r="31" spans="1:4" x14ac:dyDescent="0.25">
      <c r="A31" s="1" t="s">
        <v>20</v>
      </c>
      <c r="B31" s="1" t="s">
        <v>472</v>
      </c>
      <c r="C31" s="1" t="str">
        <f t="shared" si="2"/>
        <v xml:space="preserve"> drill_for_oil_in_chaco_boreal: "Bohrung nach Öl im Chaco"</v>
      </c>
      <c r="D31" s="1" t="str">
        <f t="shared" si="3"/>
        <v xml:space="preserve"> drill_for_oil_in_chaco_boreal: "Bohrung nach Öl im Chaco"</v>
      </c>
    </row>
    <row r="32" spans="1:4" x14ac:dyDescent="0.25">
      <c r="A32" s="1" t="s">
        <v>21</v>
      </c>
      <c r="B32" s="1" t="s">
        <v>473</v>
      </c>
      <c r="C32" s="1" t="str">
        <f t="shared" si="2"/>
        <v xml:space="preserve"> drill_for_oil_in_chaco_boreal_desc: "Die amerikanische Firma Standard Oil hatte in den späten 20er Jahren Öl in der Region entdeckt, aber beschlossen, es nicht weiter zu erforschen, da es als zu teuer erachtet wurde. Wenn wir jedoch wollen, können wir versuchen, das zu tun, was sie damals nicht taten."</v>
      </c>
      <c r="D32" s="1" t="str">
        <f t="shared" si="3"/>
        <v xml:space="preserve"> drill_for_oil_in_chaco_boreal_desc: "Die amerikanische Firma Standard Oil hatte in den späten 20er Jahren Öl in der Region entdeckt, aber beschlossen, es nicht weiter zu erforschen, da es als zu teuer erachtet wurde. Wenn wir jedoch wollen, können wir versuchen, das zu tun, was sie damals nicht taten."</v>
      </c>
    </row>
    <row r="33" spans="1:4" x14ac:dyDescent="0.25">
      <c r="C33" s="1" t="str">
        <f t="shared" si="2"/>
        <v xml:space="preserve"> ""</v>
      </c>
      <c r="D33" s="1" t="str">
        <f t="shared" si="3"/>
        <v/>
      </c>
    </row>
    <row r="34" spans="1:4" x14ac:dyDescent="0.25">
      <c r="A34" s="1" t="s">
        <v>22</v>
      </c>
      <c r="B34" s="1" t="s">
        <v>474</v>
      </c>
      <c r="C34" s="1" t="str">
        <f t="shared" si="2"/>
        <v xml:space="preserve"> drill_for_oil_in_chaco_boreal_2: "Wir müssen tiefer bohren"</v>
      </c>
      <c r="D34" s="1" t="str">
        <f t="shared" si="3"/>
        <v xml:space="preserve"> drill_for_oil_in_chaco_boreal_2: "Wir müssen tiefer bohren"</v>
      </c>
    </row>
    <row r="35" spans="1:4" x14ac:dyDescent="0.25">
      <c r="C35" s="1" t="str">
        <f t="shared" si="2"/>
        <v xml:space="preserve"> ""</v>
      </c>
      <c r="D35" s="1" t="str">
        <f t="shared" si="3"/>
        <v/>
      </c>
    </row>
    <row r="36" spans="1:4" x14ac:dyDescent="0.25">
      <c r="A36" s="1" t="s">
        <v>23</v>
      </c>
      <c r="B36" s="1" t="s">
        <v>475</v>
      </c>
      <c r="C36" s="1" t="str">
        <f t="shared" si="2"/>
        <v xml:space="preserve"> JUNO_already_specialized_in_tanks: "Bereits auf eine Art von Panzern spezialisiert"</v>
      </c>
      <c r="D36" s="1" t="str">
        <f t="shared" si="3"/>
        <v xml:space="preserve"> JUNO_already_specialized_in_tanks: "Bereits auf eine Art von Panzern spezialisiert"</v>
      </c>
    </row>
    <row r="37" spans="1:4" x14ac:dyDescent="0.25">
      <c r="A37" s="1" t="s">
        <v>24</v>
      </c>
      <c r="B37" s="1" t="s">
        <v>475</v>
      </c>
      <c r="C37" s="1" t="str">
        <f t="shared" si="2"/>
        <v xml:space="preserve"> JUNO_already_specialized_in_tanks_dummy: "Bereits auf eine Art von Panzern spezialisiert"</v>
      </c>
      <c r="D37" s="1" t="str">
        <f t="shared" si="3"/>
        <v xml:space="preserve"> JUNO_already_specialized_in_tanks_dummy: "Bereits auf eine Art von Panzern spezialisiert"</v>
      </c>
    </row>
    <row r="38" spans="1:4" x14ac:dyDescent="0.25">
      <c r="A38" s="1" t="s">
        <v>25</v>
      </c>
      <c r="B38" s="1" t="s">
        <v>476</v>
      </c>
      <c r="C38" s="1" t="str">
        <f t="shared" si="2"/>
        <v xml:space="preserve"> JUNO_specialize_in_infantry_tanks: "Spezialisierung auf Infanterie-Unterstützungspanzer"</v>
      </c>
      <c r="D38" s="1" t="str">
        <f t="shared" si="3"/>
        <v xml:space="preserve"> JUNO_specialize_in_infantry_tanks: "Spezialisierung auf Infanterie-Unterstützungspanzer"</v>
      </c>
    </row>
    <row r="39" spans="1:4" x14ac:dyDescent="0.25">
      <c r="A39" s="1" t="s">
        <v>26</v>
      </c>
      <c r="B39" s="1" t="s">
        <v>477</v>
      </c>
      <c r="C39" s="1" t="str">
        <f t="shared" si="2"/>
        <v xml:space="preserve"> JUNO_specialize_in_breakthrough_tanks: "Spezialisierung auf Speerspitzenpanzer"</v>
      </c>
      <c r="D39" s="1" t="str">
        <f t="shared" si="3"/>
        <v xml:space="preserve"> JUNO_specialize_in_breakthrough_tanks: "Spezialisierung auf Speerspitzenpanzer"</v>
      </c>
    </row>
    <row r="40" spans="1:4" x14ac:dyDescent="0.25">
      <c r="C40" s="1" t="str">
        <f t="shared" si="2"/>
        <v xml:space="preserve"> ""</v>
      </c>
      <c r="D40" s="1" t="str">
        <f t="shared" si="3"/>
        <v/>
      </c>
    </row>
    <row r="41" spans="1:4" x14ac:dyDescent="0.25">
      <c r="A41" s="1" t="s">
        <v>27</v>
      </c>
      <c r="B41" s="1" t="s">
        <v>478</v>
      </c>
      <c r="C41" s="1" t="str">
        <f t="shared" si="2"/>
        <v xml:space="preserve"> improving_our_army_category: "Verbesserung der [SMB_armed_forces_decision]"</v>
      </c>
      <c r="D41" s="1" t="str">
        <f t="shared" si="3"/>
        <v xml:space="preserve"> improving_our_army_category: "Verbesserung der [SMB_armed_forces_decision]"</v>
      </c>
    </row>
    <row r="42" spans="1:4" x14ac:dyDescent="0.25">
      <c r="A42" s="1" t="s">
        <v>28</v>
      </c>
      <c r="B42" s="1" t="s">
        <v>29</v>
      </c>
      <c r="C42" s="1" t="str">
        <f t="shared" si="2"/>
        <v xml:space="preserve"> improving_our_army_spanish: "Fuerzas Armadas"</v>
      </c>
      <c r="D42" s="1" t="str">
        <f t="shared" si="3"/>
        <v xml:space="preserve"> improving_our_army_spanish: "Fuerzas Armadas"</v>
      </c>
    </row>
    <row r="43" spans="1:4" x14ac:dyDescent="0.25">
      <c r="A43" s="1" t="s">
        <v>30</v>
      </c>
      <c r="B43" s="1" t="s">
        <v>31</v>
      </c>
      <c r="C43" s="1" t="str">
        <f t="shared" si="2"/>
        <v xml:space="preserve"> improving_our_army_portugese: "Forças Armadas"</v>
      </c>
      <c r="D43" s="1" t="str">
        <f t="shared" si="3"/>
        <v xml:space="preserve"> improving_our_army_portugese: "Forças Armadas"</v>
      </c>
    </row>
    <row r="44" spans="1:4" x14ac:dyDescent="0.25">
      <c r="A44" s="1" t="s">
        <v>32</v>
      </c>
      <c r="B44" s="1" t="s">
        <v>479</v>
      </c>
      <c r="C44" s="1" t="str">
        <f t="shared" si="2"/>
        <v xml:space="preserve"> improving_our_army_category_desc: "Wenn wir wollen, dass unsere Armee eine Chance gegen den Moloch USA hat, müssen wir sie schnell modernisieren."</v>
      </c>
      <c r="D44" s="1" t="str">
        <f t="shared" si="3"/>
        <v xml:space="preserve"> improving_our_army_category_desc: "Wenn wir wollen, dass unsere Armee eine Chance gegen den Moloch USA hat, müssen wir sie schnell modernisieren."</v>
      </c>
    </row>
    <row r="45" spans="1:4" x14ac:dyDescent="0.25">
      <c r="A45" s="1" t="s">
        <v>33</v>
      </c>
      <c r="B45" s="1" t="s">
        <v>480</v>
      </c>
      <c r="C45" s="1" t="str">
        <f t="shared" ref="C45:C108" si="4">A45 &amp;" " &amp;"""" &amp;B45 &amp;""""</f>
        <v xml:space="preserve"> decision_cost_CP_40:0 "£command_power §Y40§!"</v>
      </c>
      <c r="D45" s="1" t="str">
        <f t="shared" ref="D45:D108" si="5">IF(ISBLANK(A45),"",C45)</f>
        <v xml:space="preserve"> decision_cost_CP_40:0 "£command_power §Y40§!"</v>
      </c>
    </row>
    <row r="46" spans="1:4" x14ac:dyDescent="0.25">
      <c r="A46" s="1" t="s">
        <v>34</v>
      </c>
      <c r="B46" s="1" t="s">
        <v>481</v>
      </c>
      <c r="C46" s="1" t="str">
        <f t="shared" si="4"/>
        <v xml:space="preserve"> decision_cost_CP_40_blocked:0 "£command_power §R40§!"</v>
      </c>
      <c r="D46" s="1" t="str">
        <f t="shared" si="5"/>
        <v xml:space="preserve"> decision_cost_CP_40_blocked:0 "£command_power §R40§!"</v>
      </c>
    </row>
    <row r="47" spans="1:4" x14ac:dyDescent="0.25">
      <c r="A47" s="1" t="s">
        <v>35</v>
      </c>
      <c r="B47" s="1" t="s">
        <v>482</v>
      </c>
      <c r="C47" s="1" t="str">
        <f t="shared" si="4"/>
        <v xml:space="preserve"> decision_cost_CP_40_tooltip:0 "Es kostet £command_power §Y40§! die Entscheidung zu treffen"</v>
      </c>
      <c r="D47" s="1" t="str">
        <f t="shared" si="5"/>
        <v xml:space="preserve"> decision_cost_CP_40_tooltip:0 "Es kostet £command_power §Y40§! die Entscheidung zu treffen"</v>
      </c>
    </row>
    <row r="48" spans="1:4" x14ac:dyDescent="0.25">
      <c r="C48" s="1" t="str">
        <f t="shared" si="4"/>
        <v xml:space="preserve"> ""</v>
      </c>
      <c r="D48" s="1" t="str">
        <f t="shared" si="5"/>
        <v/>
      </c>
    </row>
    <row r="49" spans="1:4" x14ac:dyDescent="0.25">
      <c r="A49" s="1" t="s">
        <v>36</v>
      </c>
      <c r="B49" s="1" t="s">
        <v>483</v>
      </c>
      <c r="C49" s="1" t="str">
        <f t="shared" si="4"/>
        <v xml:space="preserve"> JUNO_invite_japanese_army_advisors: "Japanische Militärberater einladen"</v>
      </c>
      <c r="D49" s="1" t="str">
        <f t="shared" si="5"/>
        <v xml:space="preserve"> JUNO_invite_japanese_army_advisors: "Japanische Militärberater einladen"</v>
      </c>
    </row>
    <row r="50" spans="1:4" x14ac:dyDescent="0.25">
      <c r="A50" s="1" t="s">
        <v>37</v>
      </c>
      <c r="B50" s="1" t="s">
        <v>484</v>
      </c>
      <c r="C50" s="1" t="str">
        <f t="shared" si="4"/>
        <v xml:space="preserve"> JUNO_already_invited_japanese_advisors_completed: "Bereits eingeladene japanische Berater"</v>
      </c>
      <c r="D50" s="1" t="str">
        <f t="shared" si="5"/>
        <v xml:space="preserve"> JUNO_already_invited_japanese_advisors_completed: "Bereits eingeladene japanische Berater"</v>
      </c>
    </row>
    <row r="51" spans="1:4" x14ac:dyDescent="0.25">
      <c r="A51" s="1" t="s">
        <v>38</v>
      </c>
      <c r="B51" s="1" t="s">
        <v>485</v>
      </c>
      <c r="C51" s="1" t="str">
        <f t="shared" si="4"/>
        <v xml:space="preserve"> has_japanese_ideology: "Ist keine Ideologie, gegen die Japan ist"</v>
      </c>
      <c r="D51" s="1" t="str">
        <f t="shared" si="5"/>
        <v xml:space="preserve"> has_japanese_ideology: "Ist keine Ideologie, gegen die Japan ist"</v>
      </c>
    </row>
    <row r="52" spans="1:4" x14ac:dyDescent="0.25">
      <c r="C52" s="1" t="str">
        <f t="shared" si="4"/>
        <v xml:space="preserve"> ""</v>
      </c>
      <c r="D52" s="1" t="str">
        <f t="shared" si="5"/>
        <v/>
      </c>
    </row>
    <row r="53" spans="1:4" x14ac:dyDescent="0.25">
      <c r="A53" s="1" t="s">
        <v>39</v>
      </c>
      <c r="B53" s="1" t="s">
        <v>486</v>
      </c>
      <c r="C53" s="1" t="str">
        <f t="shared" si="4"/>
        <v xml:space="preserve"> JUNO_invite_american_army_advisors: "Amerikanische Militärberater einladen"</v>
      </c>
      <c r="D53" s="1" t="str">
        <f t="shared" si="5"/>
        <v xml:space="preserve"> JUNO_invite_american_army_advisors: "Amerikanische Militärberater einladen"</v>
      </c>
    </row>
    <row r="54" spans="1:4" x14ac:dyDescent="0.25">
      <c r="A54" s="1" t="s">
        <v>40</v>
      </c>
      <c r="B54" s="1" t="s">
        <v>487</v>
      </c>
      <c r="C54" s="1" t="str">
        <f t="shared" si="4"/>
        <v xml:space="preserve"> JUNO_already_invited_american_advisors_completed: "Bereits eingeladene amerikanische Berater"</v>
      </c>
      <c r="D54" s="1" t="str">
        <f t="shared" si="5"/>
        <v xml:space="preserve"> JUNO_already_invited_american_advisors_completed: "Bereits eingeladene amerikanische Berater"</v>
      </c>
    </row>
    <row r="55" spans="1:4" x14ac:dyDescent="0.25">
      <c r="A55" s="1" t="s">
        <v>41</v>
      </c>
      <c r="B55" s="1" t="s">
        <v>488</v>
      </c>
      <c r="C55" s="1" t="str">
        <f t="shared" si="4"/>
        <v xml:space="preserve"> has_american_ideology: "Ist keine Ideologie, die die USA ablehnen"</v>
      </c>
      <c r="D55" s="1" t="str">
        <f t="shared" si="5"/>
        <v xml:space="preserve"> has_american_ideology: "Ist keine Ideologie, die die USA ablehnen"</v>
      </c>
    </row>
    <row r="56" spans="1:4" x14ac:dyDescent="0.25">
      <c r="C56" s="1" t="str">
        <f t="shared" si="4"/>
        <v xml:space="preserve"> ""</v>
      </c>
      <c r="D56" s="1" t="str">
        <f t="shared" si="5"/>
        <v/>
      </c>
    </row>
    <row r="57" spans="1:4" x14ac:dyDescent="0.25">
      <c r="A57" s="1" t="s">
        <v>42</v>
      </c>
      <c r="B57" s="1" t="s">
        <v>489</v>
      </c>
      <c r="C57" s="1" t="str">
        <f t="shared" si="4"/>
        <v xml:space="preserve"> JUNO_invite_soviet_army_advisors: "Russische Militärberater einladen"</v>
      </c>
      <c r="D57" s="1" t="str">
        <f t="shared" si="5"/>
        <v xml:space="preserve"> JUNO_invite_soviet_army_advisors: "Russische Militärberater einladen"</v>
      </c>
    </row>
    <row r="58" spans="1:4" x14ac:dyDescent="0.25">
      <c r="A58" s="1" t="s">
        <v>43</v>
      </c>
      <c r="B58" s="1" t="s">
        <v>490</v>
      </c>
      <c r="C58" s="1" t="str">
        <f t="shared" si="4"/>
        <v xml:space="preserve"> JUNO_already_invited_soviet_advisors_completed: "Bereits eingeladene russische Berater"</v>
      </c>
      <c r="D58" s="1" t="str">
        <f t="shared" si="5"/>
        <v xml:space="preserve"> JUNO_already_invited_soviet_advisors_completed: "Bereits eingeladene russische Berater"</v>
      </c>
    </row>
    <row r="59" spans="1:4" x14ac:dyDescent="0.25">
      <c r="A59" s="1" t="s">
        <v>44</v>
      </c>
      <c r="B59" s="1" t="s">
        <v>491</v>
      </c>
      <c r="C59" s="1" t="str">
        <f t="shared" si="4"/>
        <v xml:space="preserve"> has_soviet_ideology: "Ist keine Ideologie, der die Russen ablehnend gegenüberstehen"</v>
      </c>
      <c r="D59" s="1" t="str">
        <f t="shared" si="5"/>
        <v xml:space="preserve"> has_soviet_ideology: "Ist keine Ideologie, der die Russen ablehnend gegenüberstehen"</v>
      </c>
    </row>
    <row r="60" spans="1:4" x14ac:dyDescent="0.25">
      <c r="C60" s="1" t="str">
        <f t="shared" si="4"/>
        <v xml:space="preserve"> ""</v>
      </c>
      <c r="D60" s="1" t="str">
        <f t="shared" si="5"/>
        <v/>
      </c>
    </row>
    <row r="61" spans="1:4" x14ac:dyDescent="0.25">
      <c r="A61" s="1" t="s">
        <v>45</v>
      </c>
      <c r="B61" s="1" t="s">
        <v>492</v>
      </c>
      <c r="C61" s="1" t="str">
        <f t="shared" si="4"/>
        <v xml:space="preserve"> JUNO_invite_german_army_advisors: "Deutsche Militärberater einladen"</v>
      </c>
      <c r="D61" s="1" t="str">
        <f t="shared" si="5"/>
        <v xml:space="preserve"> JUNO_invite_german_army_advisors: "Deutsche Militärberater einladen"</v>
      </c>
    </row>
    <row r="62" spans="1:4" x14ac:dyDescent="0.25">
      <c r="A62" s="1" t="s">
        <v>46</v>
      </c>
      <c r="B62" s="1" t="s">
        <v>493</v>
      </c>
      <c r="C62" s="1" t="str">
        <f t="shared" si="4"/>
        <v xml:space="preserve"> JUNO_already_invited_german_advisors_completed: "Bereits eingeladene deutsche Berater"</v>
      </c>
      <c r="D62" s="1" t="str">
        <f t="shared" si="5"/>
        <v xml:space="preserve"> JUNO_already_invited_german_advisors_completed: "Bereits eingeladene deutsche Berater"</v>
      </c>
    </row>
    <row r="63" spans="1:4" x14ac:dyDescent="0.25">
      <c r="A63" s="1" t="s">
        <v>47</v>
      </c>
      <c r="B63" s="1" t="s">
        <v>494</v>
      </c>
      <c r="C63" s="1" t="str">
        <f t="shared" si="4"/>
        <v xml:space="preserve"> has_german_ideology: "Ist keine Ideologie, gegen die Deutschland ist"</v>
      </c>
      <c r="D63" s="1" t="str">
        <f t="shared" si="5"/>
        <v xml:space="preserve"> has_german_ideology: "Ist keine Ideologie, gegen die Deutschland ist"</v>
      </c>
    </row>
    <row r="64" spans="1:4" x14ac:dyDescent="0.25">
      <c r="C64" s="1" t="str">
        <f t="shared" si="4"/>
        <v xml:space="preserve"> ""</v>
      </c>
      <c r="D64" s="1" t="str">
        <f t="shared" si="5"/>
        <v/>
      </c>
    </row>
    <row r="65" spans="1:4" x14ac:dyDescent="0.25">
      <c r="A65" s="1" t="s">
        <v>48</v>
      </c>
      <c r="B65" s="1" t="s">
        <v>495</v>
      </c>
      <c r="C65" s="1" t="str">
        <f t="shared" si="4"/>
        <v xml:space="preserve"> JUNO_invite_italian_army_advisors: "Italienische Militärberater einladen"</v>
      </c>
      <c r="D65" s="1" t="str">
        <f t="shared" si="5"/>
        <v xml:space="preserve"> JUNO_invite_italian_army_advisors: "Italienische Militärberater einladen"</v>
      </c>
    </row>
    <row r="66" spans="1:4" x14ac:dyDescent="0.25">
      <c r="A66" s="1" t="s">
        <v>49</v>
      </c>
      <c r="B66" s="1" t="s">
        <v>496</v>
      </c>
      <c r="C66" s="1" t="str">
        <f t="shared" si="4"/>
        <v xml:space="preserve"> JUNO_already_invited_italian_advisors_completed: "Bereits eingeladene italienische Berater"</v>
      </c>
      <c r="D66" s="1" t="str">
        <f t="shared" si="5"/>
        <v xml:space="preserve"> JUNO_already_invited_italian_advisors_completed: "Bereits eingeladene italienische Berater"</v>
      </c>
    </row>
    <row r="67" spans="1:4" x14ac:dyDescent="0.25">
      <c r="A67" s="1" t="s">
        <v>50</v>
      </c>
      <c r="B67" s="1" t="s">
        <v>497</v>
      </c>
      <c r="C67" s="1" t="str">
        <f t="shared" si="4"/>
        <v xml:space="preserve"> has_italian_ideology: "Ist keine Ideologie, die Italien ablehnt"</v>
      </c>
      <c r="D67" s="1" t="str">
        <f t="shared" si="5"/>
        <v xml:space="preserve"> has_italian_ideology: "Ist keine Ideologie, die Italien ablehnt"</v>
      </c>
    </row>
    <row r="68" spans="1:4" x14ac:dyDescent="0.25">
      <c r="C68" s="1" t="str">
        <f t="shared" si="4"/>
        <v xml:space="preserve"> ""</v>
      </c>
      <c r="D68" s="1" t="str">
        <f t="shared" si="5"/>
        <v/>
      </c>
    </row>
    <row r="69" spans="1:4" x14ac:dyDescent="0.25">
      <c r="A69" s="1" t="s">
        <v>51</v>
      </c>
      <c r="B69" s="1" t="s">
        <v>498</v>
      </c>
      <c r="C69" s="1" t="str">
        <f t="shared" si="4"/>
        <v xml:space="preserve"> JUNO_invite_british_army_advisors: "Britische Militärberater einladen"</v>
      </c>
      <c r="D69" s="1" t="str">
        <f t="shared" si="5"/>
        <v xml:space="preserve"> JUNO_invite_british_army_advisors: "Britische Militärberater einladen"</v>
      </c>
    </row>
    <row r="70" spans="1:4" x14ac:dyDescent="0.25">
      <c r="A70" s="1" t="s">
        <v>52</v>
      </c>
      <c r="B70" s="1" t="s">
        <v>499</v>
      </c>
      <c r="C70" s="1" t="str">
        <f t="shared" si="4"/>
        <v xml:space="preserve"> JUNO_already_invited_british_advisors_completed: "Bereits eingeladene britische Berater"</v>
      </c>
      <c r="D70" s="1" t="str">
        <f t="shared" si="5"/>
        <v xml:space="preserve"> JUNO_already_invited_british_advisors_completed: "Bereits eingeladene britische Berater"</v>
      </c>
    </row>
    <row r="71" spans="1:4" x14ac:dyDescent="0.25">
      <c r="A71" s="1" t="s">
        <v>53</v>
      </c>
      <c r="B71" s="1" t="s">
        <v>500</v>
      </c>
      <c r="C71" s="1" t="str">
        <f t="shared" si="4"/>
        <v xml:space="preserve"> has_british_ideology: "Ist keine Ideologie, gegen die die Briten sind"</v>
      </c>
      <c r="D71" s="1" t="str">
        <f t="shared" si="5"/>
        <v xml:space="preserve"> has_british_ideology: "Ist keine Ideologie, gegen die die Briten sind"</v>
      </c>
    </row>
    <row r="72" spans="1:4" x14ac:dyDescent="0.25">
      <c r="C72" s="1" t="str">
        <f t="shared" si="4"/>
        <v xml:space="preserve"> ""</v>
      </c>
      <c r="D72" s="1" t="str">
        <f t="shared" si="5"/>
        <v/>
      </c>
    </row>
    <row r="73" spans="1:4" x14ac:dyDescent="0.25">
      <c r="A73" s="1" t="s">
        <v>54</v>
      </c>
      <c r="B73" s="1" t="s">
        <v>501</v>
      </c>
      <c r="C73" s="1" t="str">
        <f t="shared" si="4"/>
        <v xml:space="preserve"> JUNO_invite_french_army_advisors: "Französische Militärberater einladen"</v>
      </c>
      <c r="D73" s="1" t="str">
        <f t="shared" si="5"/>
        <v xml:space="preserve"> JUNO_invite_french_army_advisors: "Französische Militärberater einladen"</v>
      </c>
    </row>
    <row r="74" spans="1:4" x14ac:dyDescent="0.25">
      <c r="A74" s="1" t="s">
        <v>55</v>
      </c>
      <c r="B74" s="1" t="s">
        <v>502</v>
      </c>
      <c r="C74" s="1" t="str">
        <f t="shared" si="4"/>
        <v xml:space="preserve"> JUNO_already_invited_french_advisors_completed: "Bereits eingeladene französische Berater"</v>
      </c>
      <c r="D74" s="1" t="str">
        <f t="shared" si="5"/>
        <v xml:space="preserve"> JUNO_already_invited_french_advisors_completed: "Bereits eingeladene französische Berater"</v>
      </c>
    </row>
    <row r="75" spans="1:4" x14ac:dyDescent="0.25">
      <c r="A75" s="1" t="s">
        <v>56</v>
      </c>
      <c r="B75" s="1" t="s">
        <v>503</v>
      </c>
      <c r="C75" s="1" t="str">
        <f t="shared" si="4"/>
        <v xml:space="preserve"> has_french_ideology: "Ist keine Ideologie, die Frankreich ablehnt"</v>
      </c>
      <c r="D75" s="1" t="str">
        <f t="shared" si="5"/>
        <v xml:space="preserve"> has_french_ideology: "Ist keine Ideologie, die Frankreich ablehnt"</v>
      </c>
    </row>
    <row r="76" spans="1:4" x14ac:dyDescent="0.25">
      <c r="C76" s="1" t="str">
        <f t="shared" si="4"/>
        <v xml:space="preserve"> ""</v>
      </c>
      <c r="D76" s="1" t="str">
        <f t="shared" si="5"/>
        <v/>
      </c>
    </row>
    <row r="77" spans="1:4" x14ac:dyDescent="0.25">
      <c r="A77" s="1" t="s">
        <v>57</v>
      </c>
      <c r="B77" s="1" t="s">
        <v>504</v>
      </c>
      <c r="C77" s="1" t="str">
        <f t="shared" si="4"/>
        <v xml:space="preserve"> JUNO_promoted_immigration: "Förderung der Einwanderung"</v>
      </c>
      <c r="D77" s="1" t="str">
        <f t="shared" si="5"/>
        <v xml:space="preserve"> JUNO_promoted_immigration: "Förderung der Einwanderung"</v>
      </c>
    </row>
    <row r="78" spans="1:4" x14ac:dyDescent="0.25">
      <c r="C78" s="1" t="str">
        <f t="shared" si="4"/>
        <v xml:space="preserve"> ""</v>
      </c>
      <c r="D78" s="1" t="str">
        <f t="shared" si="5"/>
        <v/>
      </c>
    </row>
    <row r="79" spans="1:4" x14ac:dyDescent="0.25">
      <c r="A79" s="1" t="s">
        <v>58</v>
      </c>
      <c r="B79" s="1" t="s">
        <v>505</v>
      </c>
      <c r="C79" s="1" t="str">
        <f t="shared" si="4"/>
        <v xml:space="preserve"> JUNO_purchase_aircraft: "Flugzeuge kaufen"</v>
      </c>
      <c r="D79" s="1" t="str">
        <f t="shared" si="5"/>
        <v xml:space="preserve"> JUNO_purchase_aircraft: "Flugzeuge kaufen"</v>
      </c>
    </row>
    <row r="80" spans="1:4" x14ac:dyDescent="0.25">
      <c r="A80" s="1" t="s">
        <v>59</v>
      </c>
      <c r="B80" s="1" t="s">
        <v>506</v>
      </c>
      <c r="C80" s="1" t="str">
        <f t="shared" si="4"/>
        <v xml:space="preserve"> JUNO_purchasing_aircraft_flag: "Kauft derzeit Flugzeuge"</v>
      </c>
      <c r="D80" s="1" t="str">
        <f t="shared" si="5"/>
        <v xml:space="preserve"> JUNO_purchasing_aircraft_flag: "Kauft derzeit Flugzeuge"</v>
      </c>
    </row>
    <row r="81" spans="1:4" x14ac:dyDescent="0.25">
      <c r="A81" s="1" t="s">
        <v>60</v>
      </c>
      <c r="B81" s="1" t="s">
        <v>507</v>
      </c>
      <c r="C81" s="1" t="str">
        <f t="shared" si="4"/>
        <v xml:space="preserve"> JUNO_purchase_aircraft_tt: "Wir werden 100 Flugzeuge eines beliebigen Typs erhalten"</v>
      </c>
      <c r="D81" s="1" t="str">
        <f t="shared" si="5"/>
        <v xml:space="preserve"> JUNO_purchase_aircraft_tt: "Wir werden 100 Flugzeuge eines beliebigen Typs erhalten"</v>
      </c>
    </row>
    <row r="82" spans="1:4" x14ac:dyDescent="0.25">
      <c r="C82" s="1" t="str">
        <f t="shared" si="4"/>
        <v xml:space="preserve"> ""</v>
      </c>
      <c r="D82" s="1" t="str">
        <f t="shared" si="5"/>
        <v/>
      </c>
    </row>
    <row r="83" spans="1:4" x14ac:dyDescent="0.25">
      <c r="A83" s="1" t="s">
        <v>61</v>
      </c>
      <c r="B83" s="1" t="s">
        <v>508</v>
      </c>
      <c r="C83" s="1" t="str">
        <f t="shared" si="4"/>
        <v xml:space="preserve"> CHL_industrial_decisions: "Die Industrialisierung von [CHL.GetName]"</v>
      </c>
      <c r="D83" s="1" t="str">
        <f t="shared" si="5"/>
        <v xml:space="preserve"> CHL_industrial_decisions: "Die Industrialisierung von [CHL.GetName]"</v>
      </c>
    </row>
    <row r="84" spans="1:4" x14ac:dyDescent="0.25">
      <c r="A84" s="1" t="s">
        <v>62</v>
      </c>
      <c r="B84" s="1" t="s">
        <v>509</v>
      </c>
      <c r="C84" s="1" t="str">
        <f t="shared" si="4"/>
        <v xml:space="preserve"> CHL_industrial_decisions_desc: "Unsere Wirtschaft wurde durch den Wall-Street-Crash und die darauf folgende Depression erschüttert. Damit die Wirtschaft und unser Volk wieder florieren können, müssen wir die Industrien wieder aufbauen, die Exporte wieder ankurbeln und unsere nationalen Spezialitäten ausbauen."</v>
      </c>
      <c r="D84" s="1" t="str">
        <f t="shared" si="5"/>
        <v xml:space="preserve"> CHL_industrial_decisions_desc: "Unsere Wirtschaft wurde durch den Wall-Street-Crash und die darauf folgende Depression erschüttert. Damit die Wirtschaft und unser Volk wieder florieren können, müssen wir die Industrien wieder aufbauen, die Exporte wieder ankurbeln und unsere nationalen Spezialitäten ausbauen."</v>
      </c>
    </row>
    <row r="85" spans="1:4" x14ac:dyDescent="0.25">
      <c r="C85" s="1" t="str">
        <f t="shared" si="4"/>
        <v xml:space="preserve"> ""</v>
      </c>
      <c r="D85" s="1" t="str">
        <f t="shared" si="5"/>
        <v/>
      </c>
    </row>
    <row r="86" spans="1:4" x14ac:dyDescent="0.25">
      <c r="A86" s="1" t="s">
        <v>63</v>
      </c>
      <c r="B86" s="1" t="s">
        <v>510</v>
      </c>
      <c r="C86" s="1" t="str">
        <f t="shared" si="4"/>
        <v xml:space="preserve"> CHL_reintigrate_tacna_fascist: "Wiedereingliederung von Tacna"</v>
      </c>
      <c r="D86" s="1" t="str">
        <f t="shared" si="5"/>
        <v xml:space="preserve"> CHL_reintigrate_tacna_fascist: "Wiedereingliederung von Tacna"</v>
      </c>
    </row>
    <row r="87" spans="1:4" x14ac:dyDescent="0.25">
      <c r="A87" s="1" t="s">
        <v>64</v>
      </c>
      <c r="B87" s="1" t="s">
        <v>511</v>
      </c>
      <c r="C87" s="1" t="str">
        <f t="shared" si="4"/>
        <v xml:space="preserve"> CHL_intigrate_tierra_del_fuego_fascist: "Feuerland integrieren"</v>
      </c>
      <c r="D87" s="1" t="str">
        <f t="shared" si="5"/>
        <v xml:space="preserve"> CHL_intigrate_tierra_del_fuego_fascist: "Feuerland integrieren"</v>
      </c>
    </row>
    <row r="88" spans="1:4" x14ac:dyDescent="0.25">
      <c r="A88" s="1" t="s">
        <v>65</v>
      </c>
      <c r="B88" s="1" t="s">
        <v>512</v>
      </c>
      <c r="C88" s="1" t="str">
        <f t="shared" si="4"/>
        <v xml:space="preserve"> CHL_integrate_rio_de_la_plata: "Integration der Region Río de la Plata"</v>
      </c>
      <c r="D88" s="1" t="str">
        <f t="shared" si="5"/>
        <v xml:space="preserve"> CHL_integrate_rio_de_la_plata: "Integration der Region Río de la Plata"</v>
      </c>
    </row>
    <row r="89" spans="1:4" x14ac:dyDescent="0.25">
      <c r="C89" s="1" t="str">
        <f t="shared" si="4"/>
        <v xml:space="preserve"> ""</v>
      </c>
      <c r="D89" s="1" t="str">
        <f t="shared" si="5"/>
        <v/>
      </c>
    </row>
    <row r="90" spans="1:4" x14ac:dyDescent="0.25">
      <c r="A90" s="1" t="s">
        <v>66</v>
      </c>
      <c r="B90" s="1" t="s">
        <v>513</v>
      </c>
      <c r="C90" s="1" t="str">
        <f t="shared" si="4"/>
        <v xml:space="preserve"> CHL_occupy_the_panama_canal: "Besetzen Sie die [685.GetName]"</v>
      </c>
      <c r="D90" s="1" t="str">
        <f t="shared" si="5"/>
        <v xml:space="preserve"> CHL_occupy_the_panama_canal: "Besetzen Sie die [685.GetName]"</v>
      </c>
    </row>
    <row r="91" spans="1:4" x14ac:dyDescent="0.25">
      <c r="A91" s="1" t="s">
        <v>67</v>
      </c>
      <c r="B91" s="1" t="s">
        <v>514</v>
      </c>
      <c r="C91" s="1" t="str">
        <f t="shared" si="4"/>
        <v xml:space="preserve"> CHL_occupy_belize: "Besetzen Sie [311.GetName]"</v>
      </c>
      <c r="D91" s="1" t="str">
        <f t="shared" si="5"/>
        <v xml:space="preserve"> CHL_occupy_belize: "Besetzen Sie [311.GetName]"</v>
      </c>
    </row>
    <row r="92" spans="1:4" x14ac:dyDescent="0.25">
      <c r="C92" s="1" t="str">
        <f t="shared" si="4"/>
        <v xml:space="preserve"> ""</v>
      </c>
      <c r="D92" s="1" t="str">
        <f t="shared" si="5"/>
        <v/>
      </c>
    </row>
    <row r="93" spans="1:4" x14ac:dyDescent="0.25">
      <c r="A93" s="1" t="s">
        <v>68</v>
      </c>
      <c r="B93" s="1" t="s">
        <v>515</v>
      </c>
      <c r="C93" s="1" t="str">
        <f t="shared" si="4"/>
        <v xml:space="preserve"> CHL_invite_peter_adolf_ceasar_to_chile: "Peter Adolf Caesar Hansen nach Chile einladen"</v>
      </c>
      <c r="D93" s="1" t="str">
        <f t="shared" si="5"/>
        <v xml:space="preserve"> CHL_invite_peter_adolf_ceasar_to_chile: "Peter Adolf Caesar Hansen nach Chile einladen"</v>
      </c>
    </row>
    <row r="94" spans="1:4" x14ac:dyDescent="0.25">
      <c r="A94" s="1" t="s">
        <v>69</v>
      </c>
      <c r="B94" s="1" t="s">
        <v>516</v>
      </c>
      <c r="C94" s="1" t="str">
        <f t="shared" si="4"/>
        <v xml:space="preserve"> CHL_invite_peter_adolf_ceasar_to_chile_tt: "§YPeter Adolf Caesar Hansen§! wird General"</v>
      </c>
      <c r="D94" s="1" t="str">
        <f t="shared" si="5"/>
        <v xml:space="preserve"> CHL_invite_peter_adolf_ceasar_to_chile_tt: "§YPeter Adolf Caesar Hansen§! wird General"</v>
      </c>
    </row>
    <row r="95" spans="1:4" x14ac:dyDescent="0.25">
      <c r="C95" s="1" t="str">
        <f t="shared" si="4"/>
        <v xml:space="preserve"> ""</v>
      </c>
      <c r="D95" s="1" t="str">
        <f t="shared" si="5"/>
        <v/>
      </c>
    </row>
    <row r="96" spans="1:4" x14ac:dyDescent="0.25">
      <c r="A96" s="1" t="s">
        <v>70</v>
      </c>
      <c r="B96" s="1" t="s">
        <v>517</v>
      </c>
      <c r="C96" s="1" t="str">
        <f t="shared" si="4"/>
        <v xml:space="preserve"> CHL_anti_colonialism_category: "Anti-Kolonialismus"</v>
      </c>
      <c r="D96" s="1" t="str">
        <f t="shared" si="5"/>
        <v xml:space="preserve"> CHL_anti_colonialism_category: "Anti-Kolonialismus"</v>
      </c>
    </row>
    <row r="97" spans="1:4" x14ac:dyDescent="0.25">
      <c r="C97" s="1" t="str">
        <f t="shared" si="4"/>
        <v xml:space="preserve"> ""</v>
      </c>
      <c r="D97" s="1" t="str">
        <f t="shared" si="5"/>
        <v/>
      </c>
    </row>
    <row r="98" spans="1:4" x14ac:dyDescent="0.25">
      <c r="A98" s="1" t="s">
        <v>71</v>
      </c>
      <c r="B98" s="1" t="s">
        <v>518</v>
      </c>
      <c r="C98" s="1" t="str">
        <f t="shared" si="4"/>
        <v xml:space="preserve"> CHL_support_resistance_decision: "Unterstützt den Anti-[FROM.OWNER.GetAdjective] Widerstand in [FROM.GetName]"</v>
      </c>
      <c r="D98" s="1" t="str">
        <f t="shared" si="5"/>
        <v xml:space="preserve"> CHL_support_resistance_decision: "Unterstützt den Anti-[FROM.OWNER.GetAdjective] Widerstand in [FROM.GetName]"</v>
      </c>
    </row>
    <row r="99" spans="1:4" x14ac:dyDescent="0.25">
      <c r="A99" s="1" t="s">
        <v>72</v>
      </c>
      <c r="B99" s="1" t="s">
        <v>519</v>
      </c>
      <c r="C99" s="1" t="str">
        <f t="shared" si="4"/>
        <v xml:space="preserve"> CHL_support_resistance_decision_desc: "Unterstützen Sie Widerstandskämpfer, um die Herrschaft von [FROM.Owner.GetAdjective] zu stürzen."</v>
      </c>
      <c r="D99" s="1" t="str">
        <f t="shared" si="5"/>
        <v xml:space="preserve"> CHL_support_resistance_decision_desc: "Unterstützen Sie Widerstandskämpfer, um die Herrschaft von [FROM.Owner.GetAdjective] zu stürzen."</v>
      </c>
    </row>
    <row r="100" spans="1:4" x14ac:dyDescent="0.25">
      <c r="A100" s="1" t="s">
        <v>73</v>
      </c>
      <c r="B100" s="1" t="s">
        <v>520</v>
      </c>
      <c r="C100" s="1" t="str">
        <f t="shared" si="4"/>
        <v xml:space="preserve"> CHL_arm_resistance_decision: "Bewaffne den Anti-[FROM.OWNER.GetAdjective]-Widerstand in [FROM.GetName]"</v>
      </c>
      <c r="D100" s="1" t="str">
        <f t="shared" si="5"/>
        <v xml:space="preserve"> CHL_arm_resistance_decision: "Bewaffne den Anti-[FROM.OWNER.GetAdjective]-Widerstand in [FROM.GetName]"</v>
      </c>
    </row>
    <row r="101" spans="1:4" x14ac:dyDescent="0.25">
      <c r="A101" s="1" t="s">
        <v>74</v>
      </c>
      <c r="B101" s="1" t="s">
        <v>521</v>
      </c>
      <c r="C101" s="1" t="str">
        <f t="shared" si="4"/>
        <v xml:space="preserve"> CHL_arm_resistance_decision_desc: "Bewaffnen Sie die Widerstandskämpfer in diesem Staat."</v>
      </c>
      <c r="D101" s="1" t="str">
        <f t="shared" si="5"/>
        <v xml:space="preserve"> CHL_arm_resistance_decision_desc: "Bewaffnen Sie die Widerstandskämpfer in diesem Staat."</v>
      </c>
    </row>
    <row r="102" spans="1:4" x14ac:dyDescent="0.25">
      <c r="C102" s="1" t="str">
        <f t="shared" si="4"/>
        <v xml:space="preserve"> ""</v>
      </c>
      <c r="D102" s="1" t="str">
        <f t="shared" si="5"/>
        <v/>
      </c>
    </row>
    <row r="103" spans="1:4" x14ac:dyDescent="0.25">
      <c r="A103" s="1" t="s">
        <v>75</v>
      </c>
      <c r="B103" s="1" t="s">
        <v>522</v>
      </c>
      <c r="C103" s="1" t="str">
        <f t="shared" si="4"/>
        <v xml:space="preserve"> CHL_resistance_support_progress_flag: "Derzeit Ausbildung des lokalen Widerstands"</v>
      </c>
      <c r="D103" s="1" t="str">
        <f t="shared" si="5"/>
        <v xml:space="preserve"> CHL_resistance_support_progress_flag: "Derzeit Ausbildung des lokalen Widerstands"</v>
      </c>
    </row>
    <row r="104" spans="1:4" x14ac:dyDescent="0.25">
      <c r="A104" s="1" t="s">
        <v>76</v>
      </c>
      <c r="B104" s="1" t="s">
        <v>523</v>
      </c>
      <c r="C104" s="1" t="str">
        <f t="shared" si="4"/>
        <v xml:space="preserve"> CHL_arm_resistance_flag: "Bewaffnung des Widerstands in einem kolonialen Staat."</v>
      </c>
      <c r="D104" s="1" t="str">
        <f t="shared" si="5"/>
        <v xml:space="preserve"> CHL_arm_resistance_flag: "Bewaffnung des Widerstands in einem kolonialen Staat."</v>
      </c>
    </row>
    <row r="105" spans="1:4" x14ac:dyDescent="0.25">
      <c r="C105" s="1" t="str">
        <f t="shared" si="4"/>
        <v xml:space="preserve"> ""</v>
      </c>
      <c r="D105" s="1" t="str">
        <f t="shared" si="5"/>
        <v/>
      </c>
    </row>
    <row r="106" spans="1:4" x14ac:dyDescent="0.25">
      <c r="A106" s="1" t="s">
        <v>77</v>
      </c>
      <c r="B106" s="1" t="s">
        <v>524</v>
      </c>
      <c r="C106" s="1" t="str">
        <f t="shared" si="4"/>
        <v xml:space="preserve"> CHL_hispanic_unity_decisions: "Hispanische Vereinheitlichung"</v>
      </c>
      <c r="D106" s="1" t="str">
        <f t="shared" si="5"/>
        <v xml:space="preserve"> CHL_hispanic_unity_decisions: "Hispanische Vereinheitlichung"</v>
      </c>
    </row>
    <row r="107" spans="1:4" x14ac:dyDescent="0.25">
      <c r="C107" s="1" t="str">
        <f t="shared" si="4"/>
        <v xml:space="preserve"> ""</v>
      </c>
      <c r="D107" s="1" t="str">
        <f t="shared" si="5"/>
        <v/>
      </c>
    </row>
    <row r="108" spans="1:4" x14ac:dyDescent="0.25">
      <c r="A108" s="1" t="s">
        <v>78</v>
      </c>
      <c r="B108" s="1" t="s">
        <v>525</v>
      </c>
      <c r="C108" s="1" t="str">
        <f t="shared" si="4"/>
        <v xml:space="preserve"> CHL_integrate_the_caribbean: "Integration der Karibik"</v>
      </c>
      <c r="D108" s="1" t="str">
        <f t="shared" si="5"/>
        <v xml:space="preserve"> CHL_integrate_the_caribbean: "Integration der Karibik"</v>
      </c>
    </row>
    <row r="109" spans="1:4" x14ac:dyDescent="0.25">
      <c r="A109" s="1" t="s">
        <v>79</v>
      </c>
      <c r="B109" s="1" t="s">
        <v>526</v>
      </c>
      <c r="C109" s="1" t="str">
        <f t="shared" ref="C109:C172" si="6">A109 &amp;" " &amp;"""" &amp;B109 &amp;""""</f>
        <v xml:space="preserve"> CHL_integrate_central_america: "Integration Zentralamerikas"</v>
      </c>
      <c r="D109" s="1" t="str">
        <f t="shared" ref="D109:D172" si="7">IF(ISBLANK(A109),"",C109)</f>
        <v xml:space="preserve"> CHL_integrate_central_america: "Integration Zentralamerikas"</v>
      </c>
    </row>
    <row r="110" spans="1:4" x14ac:dyDescent="0.25">
      <c r="A110" s="1" t="s">
        <v>80</v>
      </c>
      <c r="B110" s="1" t="s">
        <v>527</v>
      </c>
      <c r="C110" s="1" t="str">
        <f t="shared" si="6"/>
        <v xml:space="preserve"> CHL_integrate_mexico: "Eingliederung Mexikos"</v>
      </c>
      <c r="D110" s="1" t="str">
        <f t="shared" si="7"/>
        <v xml:space="preserve"> CHL_integrate_mexico: "Eingliederung Mexikos"</v>
      </c>
    </row>
    <row r="111" spans="1:4" x14ac:dyDescent="0.25">
      <c r="A111" s="1" t="s">
        <v>81</v>
      </c>
      <c r="B111" s="1" t="s">
        <v>528</v>
      </c>
      <c r="C111" s="1" t="str">
        <f t="shared" si="6"/>
        <v xml:space="preserve"> CHL_liberate_american_hispanics: "Befreiung der amerikanischen Hispanoamerikaner"</v>
      </c>
      <c r="D111" s="1" t="str">
        <f t="shared" si="7"/>
        <v xml:space="preserve"> CHL_liberate_american_hispanics: "Befreiung der amerikanischen Hispanoamerikaner"</v>
      </c>
    </row>
    <row r="112" spans="1:4" x14ac:dyDescent="0.25">
      <c r="C112" s="1" t="str">
        <f t="shared" si="6"/>
        <v xml:space="preserve"> ""</v>
      </c>
      <c r="D112" s="1" t="str">
        <f t="shared" si="7"/>
        <v/>
      </c>
    </row>
    <row r="113" spans="1:4" x14ac:dyDescent="0.25">
      <c r="A113" s="1" t="s">
        <v>82</v>
      </c>
      <c r="B113" s="1" t="s">
        <v>529</v>
      </c>
      <c r="C113" s="1" t="str">
        <f t="shared" si="6"/>
        <v xml:space="preserve"> BOL_bolivian_irredentism: "Bolivianischer Irredentismus"</v>
      </c>
      <c r="D113" s="1" t="str">
        <f t="shared" si="7"/>
        <v xml:space="preserve"> BOL_bolivian_irredentism: "Bolivianischer Irredentismus"</v>
      </c>
    </row>
    <row r="114" spans="1:4" x14ac:dyDescent="0.25">
      <c r="A114" s="1" t="s">
        <v>83</v>
      </c>
      <c r="B114" s="1" t="s">
        <v>530</v>
      </c>
      <c r="C114" s="1" t="str">
        <f t="shared" si="6"/>
        <v xml:space="preserve"> BOL_reintegrate_litoral_department: "Wiederherstellung des Departements Litoral"</v>
      </c>
      <c r="D114" s="1" t="str">
        <f t="shared" si="7"/>
        <v xml:space="preserve"> BOL_reintegrate_litoral_department: "Wiederherstellung des Departements Litoral"</v>
      </c>
    </row>
    <row r="115" spans="1:4" x14ac:dyDescent="0.25">
      <c r="A115" s="1" t="s">
        <v>84</v>
      </c>
      <c r="B115" s="1" t="s">
        <v>531</v>
      </c>
      <c r="C115" s="1" t="str">
        <f t="shared" si="6"/>
        <v xml:space="preserve"> BOL_reintegrate_acre_state: "Wiedereingliederung des Staates Acre"</v>
      </c>
      <c r="D115" s="1" t="str">
        <f t="shared" si="7"/>
        <v xml:space="preserve"> BOL_reintegrate_acre_state: "Wiedereingliederung des Staates Acre"</v>
      </c>
    </row>
    <row r="116" spans="1:4" x14ac:dyDescent="0.25">
      <c r="A116" s="1" t="s">
        <v>85</v>
      </c>
      <c r="B116" s="1" t="s">
        <v>532</v>
      </c>
      <c r="C116" s="1" t="str">
        <f t="shared" si="6"/>
        <v xml:space="preserve"> BOL_establish_arica_department: "Einrichtung des Departements Arica"</v>
      </c>
      <c r="D116" s="1" t="str">
        <f t="shared" si="7"/>
        <v xml:space="preserve"> BOL_establish_arica_department: "Einrichtung des Departements Arica"</v>
      </c>
    </row>
    <row r="117" spans="1:4" x14ac:dyDescent="0.25">
      <c r="A117" s="1" t="s">
        <v>86</v>
      </c>
      <c r="B117" s="1" t="s">
        <v>533</v>
      </c>
      <c r="C117" s="1" t="str">
        <f t="shared" si="6"/>
        <v xml:space="preserve"> BOL_embrace_plurinationalism: "Umarmung des Plurinationalismus"</v>
      </c>
      <c r="D117" s="1" t="str">
        <f t="shared" si="7"/>
        <v xml:space="preserve"> BOL_embrace_plurinationalism: "Umarmung des Plurinationalismus"</v>
      </c>
    </row>
    <row r="118" spans="1:4" x14ac:dyDescent="0.25">
      <c r="A118" s="1" t="s">
        <v>87</v>
      </c>
      <c r="B118" s="1" t="s">
        <v>534</v>
      </c>
      <c r="C118" s="1" t="str">
        <f t="shared" si="6"/>
        <v xml:space="preserve"> BOL_david_toros_resignation: "Der Rücktritt von David Toro"</v>
      </c>
      <c r="D118" s="1" t="str">
        <f t="shared" si="7"/>
        <v xml:space="preserve"> BOL_david_toros_resignation: "Der Rücktritt von David Toro"</v>
      </c>
    </row>
    <row r="119" spans="1:4" x14ac:dyDescent="0.25">
      <c r="C119" s="1" t="str">
        <f t="shared" si="6"/>
        <v xml:space="preserve"> ""</v>
      </c>
      <c r="D119" s="1" t="str">
        <f t="shared" si="7"/>
        <v/>
      </c>
    </row>
    <row r="120" spans="1:4" x14ac:dyDescent="0.25">
      <c r="A120" s="1" t="s">
        <v>88</v>
      </c>
      <c r="B120" s="1" t="s">
        <v>535</v>
      </c>
      <c r="C120" s="1" t="str">
        <f t="shared" si="6"/>
        <v xml:space="preserve"> CHL_expand_araucanian_forestry_decision: "Ausweitung der Forstwirtschaft in [1063.GetName]"</v>
      </c>
      <c r="D120" s="1" t="str">
        <f t="shared" si="7"/>
        <v xml:space="preserve"> CHL_expand_araucanian_forestry_decision: "Ausweitung der Forstwirtschaft in [1063.GetName]"</v>
      </c>
    </row>
    <row r="121" spans="1:4" x14ac:dyDescent="0.25">
      <c r="A121" s="1" t="s">
        <v>89</v>
      </c>
      <c r="B121" s="1" t="s">
        <v>536</v>
      </c>
      <c r="C121" s="1" t="str">
        <f t="shared" si="6"/>
        <v xml:space="preserve"> CHL_expand_chilean_forestry_decision: "Ausweitung der Forstwirtschaft in [279.GetName]"</v>
      </c>
      <c r="D121" s="1" t="str">
        <f t="shared" si="7"/>
        <v xml:space="preserve"> CHL_expand_chilean_forestry_decision: "Ausweitung der Forstwirtschaft in [279.GetName]"</v>
      </c>
    </row>
    <row r="122" spans="1:4" x14ac:dyDescent="0.25">
      <c r="C122" s="1" t="str">
        <f t="shared" si="6"/>
        <v xml:space="preserve"> ""</v>
      </c>
      <c r="D122" s="1" t="str">
        <f t="shared" si="7"/>
        <v/>
      </c>
    </row>
    <row r="123" spans="1:4" x14ac:dyDescent="0.25">
      <c r="A123" s="1" t="s">
        <v>90</v>
      </c>
      <c r="B123" s="1" t="s">
        <v>537</v>
      </c>
      <c r="C123" s="1" t="str">
        <f t="shared" si="6"/>
        <v xml:space="preserve"> CHL_expand_araucanian_steelworks_decision: "Ausbau des Stahlwerks in Talcahuano"</v>
      </c>
      <c r="D123" s="1" t="str">
        <f t="shared" si="7"/>
        <v xml:space="preserve"> CHL_expand_araucanian_steelworks_decision: "Ausbau des Stahlwerks in Talcahuano"</v>
      </c>
    </row>
    <row r="124" spans="1:4" x14ac:dyDescent="0.25">
      <c r="C124" s="1" t="str">
        <f t="shared" si="6"/>
        <v xml:space="preserve"> ""</v>
      </c>
      <c r="D124" s="1" t="str">
        <f t="shared" si="7"/>
        <v/>
      </c>
    </row>
    <row r="125" spans="1:4" x14ac:dyDescent="0.25">
      <c r="A125" s="1" t="s">
        <v>91</v>
      </c>
      <c r="B125" s="1" t="s">
        <v>538</v>
      </c>
      <c r="C125" s="1" t="str">
        <f t="shared" si="6"/>
        <v xml:space="preserve"> CHL_take_loans_for_factory: "Kredite aufnehmen und in die industrielle Entwicklung investieren"</v>
      </c>
      <c r="D125" s="1" t="str">
        <f t="shared" si="7"/>
        <v xml:space="preserve"> CHL_take_loans_for_factory: "Kredite aufnehmen und in die industrielle Entwicklung investieren"</v>
      </c>
    </row>
    <row r="126" spans="1:4" x14ac:dyDescent="0.25">
      <c r="A126" s="1" t="s">
        <v>92</v>
      </c>
      <c r="B126" s="1" t="s">
        <v>539</v>
      </c>
      <c r="C126" s="1" t="str">
        <f t="shared" si="6"/>
        <v xml:space="preserve"> CHL_take_loans_for_economy: "Nehmen Sie Kredite und investieren Sie in den Wirtschaftssektor"</v>
      </c>
      <c r="D126" s="1" t="str">
        <f t="shared" si="7"/>
        <v xml:space="preserve"> CHL_take_loans_for_economy: "Nehmen Sie Kredite und investieren Sie in den Wirtschaftssektor"</v>
      </c>
    </row>
    <row r="127" spans="1:4" x14ac:dyDescent="0.25">
      <c r="A127" s="1" t="s">
        <v>93</v>
      </c>
      <c r="B127" s="1" t="s">
        <v>540</v>
      </c>
      <c r="C127" s="1" t="str">
        <f t="shared" si="6"/>
        <v xml:space="preserve"> CHL_take_loans_for_economy_2: "Nehmen Sie Kredite auf und investieren Sie in den Wirtschaftssektor"</v>
      </c>
      <c r="D127" s="1" t="str">
        <f t="shared" si="7"/>
        <v xml:space="preserve"> CHL_take_loans_for_economy_2: "Nehmen Sie Kredite auf und investieren Sie in den Wirtschaftssektor"</v>
      </c>
    </row>
    <row r="128" spans="1:4" x14ac:dyDescent="0.25">
      <c r="C128" s="1" t="str">
        <f t="shared" si="6"/>
        <v xml:space="preserve"> ""</v>
      </c>
      <c r="D128" s="1" t="str">
        <f t="shared" si="7"/>
        <v/>
      </c>
    </row>
    <row r="129" spans="1:4" x14ac:dyDescent="0.25">
      <c r="A129" s="1" t="s">
        <v>94</v>
      </c>
      <c r="B129" s="1" t="s">
        <v>541</v>
      </c>
      <c r="C129" s="1" t="str">
        <f t="shared" si="6"/>
        <v xml:space="preserve"> CHL_buy_american_rifles: "Amerikanische Gewehre kaufen"</v>
      </c>
      <c r="D129" s="1" t="str">
        <f t="shared" si="7"/>
        <v xml:space="preserve"> CHL_buy_american_rifles: "Amerikanische Gewehre kaufen"</v>
      </c>
    </row>
    <row r="130" spans="1:4" x14ac:dyDescent="0.25">
      <c r="A130" s="1" t="s">
        <v>95</v>
      </c>
      <c r="B130" s="1" t="s">
        <v>542</v>
      </c>
      <c r="C130" s="1" t="str">
        <f t="shared" si="6"/>
        <v xml:space="preserve"> CHL_buy_american_artillery: "Kauf von amerikanischer Artillerie"</v>
      </c>
      <c r="D130" s="1" t="str">
        <f t="shared" si="7"/>
        <v xml:space="preserve"> CHL_buy_american_artillery: "Kauf von amerikanischer Artillerie"</v>
      </c>
    </row>
    <row r="131" spans="1:4" x14ac:dyDescent="0.25">
      <c r="A131" s="1" t="s">
        <v>96</v>
      </c>
      <c r="B131" s="1" t="s">
        <v>543</v>
      </c>
      <c r="C131" s="1" t="str">
        <f t="shared" si="6"/>
        <v xml:space="preserve"> CHL_buy_american_support_equipment: "Kauf von amerikanischer Unterstützungsausrüstung"</v>
      </c>
      <c r="D131" s="1" t="str">
        <f t="shared" si="7"/>
        <v xml:space="preserve"> CHL_buy_american_support_equipment: "Kauf von amerikanischer Unterstützungsausrüstung"</v>
      </c>
    </row>
    <row r="132" spans="1:4" x14ac:dyDescent="0.25">
      <c r="C132" s="1" t="str">
        <f t="shared" si="6"/>
        <v xml:space="preserve"> ""</v>
      </c>
      <c r="D132" s="1" t="str">
        <f t="shared" si="7"/>
        <v/>
      </c>
    </row>
    <row r="133" spans="1:4" x14ac:dyDescent="0.25">
      <c r="A133" s="1" t="s">
        <v>97</v>
      </c>
      <c r="B133" s="1" t="s">
        <v>544</v>
      </c>
      <c r="C133" s="1" t="str">
        <f t="shared" si="6"/>
        <v xml:space="preserve"> CHL_mapuche_reconcilliation_decisions: "Lösung des Mapuche-Konflikts"</v>
      </c>
      <c r="D133" s="1" t="str">
        <f t="shared" si="7"/>
        <v xml:space="preserve"> CHL_mapuche_reconcilliation_decisions: "Lösung des Mapuche-Konflikts"</v>
      </c>
    </row>
    <row r="134" spans="1:4" x14ac:dyDescent="0.25">
      <c r="A134" s="1" t="s">
        <v>98</v>
      </c>
      <c r="B134" s="1" t="s">
        <v>545</v>
      </c>
      <c r="C134" s="1" t="str">
        <f t="shared" si="6"/>
        <v xml:space="preserve"> CHL_mapuche_reconcilliation_decisions_desc: "Seit der Eroberung der Region durch die chilenische Regierung im Rahmen der Befriedung Araukaniens zwischen 1861 und 1883 sind die indigenen Mapuche zu Recht vertrieben worden und mit ihrer Lage unzufrieden. Deshalb müssen wir für ihre Rechte kämpfen und dieses Problem ein für alle Mal lösen!"</v>
      </c>
      <c r="D134" s="1" t="str">
        <f t="shared" si="7"/>
        <v xml:space="preserve"> CHL_mapuche_reconcilliation_decisions_desc: "Seit der Eroberung der Region durch die chilenische Regierung im Rahmen der Befriedung Araukaniens zwischen 1861 und 1883 sind die indigenen Mapuche zu Recht vertrieben worden und mit ihrer Lage unzufrieden. Deshalb müssen wir für ihre Rechte kämpfen und dieses Problem ein für alle Mal lösen!"</v>
      </c>
    </row>
    <row r="135" spans="1:4" x14ac:dyDescent="0.25">
      <c r="C135" s="1" t="str">
        <f t="shared" si="6"/>
        <v xml:space="preserve"> ""</v>
      </c>
      <c r="D135" s="1" t="str">
        <f t="shared" si="7"/>
        <v/>
      </c>
    </row>
    <row r="136" spans="1:4" x14ac:dyDescent="0.25">
      <c r="A136" s="1" t="s">
        <v>99</v>
      </c>
      <c r="B136" s="1" t="s">
        <v>546</v>
      </c>
      <c r="C136" s="1" t="str">
        <f t="shared" si="6"/>
        <v xml:space="preserve"> CHL_establish_conadi: "Gründung der Corporación Nacional de Desarrollo Indígena"</v>
      </c>
      <c r="D136" s="1" t="str">
        <f t="shared" si="7"/>
        <v xml:space="preserve"> CHL_establish_conadi: "Gründung der Corporación Nacional de Desarrollo Indígena"</v>
      </c>
    </row>
    <row r="137" spans="1:4" x14ac:dyDescent="0.25">
      <c r="A137" s="1" t="s">
        <v>100</v>
      </c>
      <c r="B137" s="1" t="s">
        <v>547</v>
      </c>
      <c r="C137" s="1" t="str">
        <f t="shared" si="6"/>
        <v xml:space="preserve"> CHL_protect_indigeous_lands: "Versprechen, indigene Gebiete zu schützen"</v>
      </c>
      <c r="D137" s="1" t="str">
        <f t="shared" si="7"/>
        <v xml:space="preserve"> CHL_protect_indigeous_lands: "Versprechen, indigene Gebiete zu schützen"</v>
      </c>
    </row>
    <row r="138" spans="1:4" x14ac:dyDescent="0.25">
      <c r="A138" s="1" t="s">
        <v>101</v>
      </c>
      <c r="B138" s="1" t="s">
        <v>548</v>
      </c>
      <c r="C138" s="1" t="str">
        <f t="shared" si="6"/>
        <v xml:space="preserve"> CHL_protecting_mapuche_lands_modifier: "Versprechen, indigenes Mapuche-Land zu bewahren und zu schützen"</v>
      </c>
      <c r="D138" s="1" t="str">
        <f t="shared" si="7"/>
        <v xml:space="preserve"> CHL_protecting_mapuche_lands_modifier: "Versprechen, indigenes Mapuche-Land zu bewahren und zu schützen"</v>
      </c>
    </row>
    <row r="139" spans="1:4" x14ac:dyDescent="0.25">
      <c r="A139" s="1" t="s">
        <v>102</v>
      </c>
      <c r="B139" s="1" t="s">
        <v>549</v>
      </c>
      <c r="C139" s="1" t="str">
        <f t="shared" si="6"/>
        <v xml:space="preserve"> CHL_protecting_mapuche_lands: "Schutz des indigenen Mapuche-Landes"</v>
      </c>
      <c r="D139" s="1" t="str">
        <f t="shared" si="7"/>
        <v xml:space="preserve"> CHL_protecting_mapuche_lands: "Schutz des indigenen Mapuche-Landes"</v>
      </c>
    </row>
    <row r="140" spans="1:4" x14ac:dyDescent="0.25">
      <c r="C140" s="1" t="str">
        <f t="shared" si="6"/>
        <v xml:space="preserve"> ""</v>
      </c>
      <c r="D140" s="1" t="str">
        <f t="shared" si="7"/>
        <v/>
      </c>
    </row>
    <row r="141" spans="1:4" x14ac:dyDescent="0.25">
      <c r="A141" s="1" t="s">
        <v>103</v>
      </c>
      <c r="B141" s="1" t="s">
        <v>550</v>
      </c>
      <c r="C141" s="1" t="str">
        <f t="shared" si="6"/>
        <v xml:space="preserve"> CHL_grant_full_rights_to_the_mapuche: "Volle Rechte und Entschädigung für die Mapuche"</v>
      </c>
      <c r="D141" s="1" t="str">
        <f t="shared" si="7"/>
        <v xml:space="preserve"> CHL_grant_full_rights_to_the_mapuche: "Volle Rechte und Entschädigung für die Mapuche"</v>
      </c>
    </row>
    <row r="142" spans="1:4" x14ac:dyDescent="0.25">
      <c r="A142" s="1" t="s">
        <v>104</v>
      </c>
      <c r="B142" s="1" t="s">
        <v>551</v>
      </c>
      <c r="C142" s="1" t="str">
        <f t="shared" si="6"/>
        <v xml:space="preserve"> CHL_grant_full_rights_to_the_mapuche_tt: "Der §YMapuche-Konflikt§! wird §Nicht länger relevant§! innerhalb unserer Nation sein"</v>
      </c>
      <c r="D142" s="1" t="str">
        <f t="shared" si="7"/>
        <v xml:space="preserve"> CHL_grant_full_rights_to_the_mapuche_tt: "Der §YMapuche-Konflikt§! wird §Nicht länger relevant§! innerhalb unserer Nation sein"</v>
      </c>
    </row>
    <row r="143" spans="1:4" x14ac:dyDescent="0.25">
      <c r="C143" s="1" t="str">
        <f t="shared" si="6"/>
        <v xml:space="preserve"> ""</v>
      </c>
      <c r="D143" s="1" t="str">
        <f t="shared" si="7"/>
        <v/>
      </c>
    </row>
    <row r="144" spans="1:4" x14ac:dyDescent="0.25">
      <c r="A144" s="1" t="s">
        <v>105</v>
      </c>
      <c r="B144" s="1" t="s">
        <v>552</v>
      </c>
      <c r="C144" s="1" t="str">
        <f t="shared" si="6"/>
        <v xml:space="preserve"> CHL_incorporate_mapuche_organizations: "Mapuche-Organisationen einbinden"</v>
      </c>
      <c r="D144" s="1" t="str">
        <f t="shared" si="7"/>
        <v xml:space="preserve"> CHL_incorporate_mapuche_organizations: "Mapuche-Organisationen einbinden"</v>
      </c>
    </row>
    <row r="145" spans="1:4" x14ac:dyDescent="0.25">
      <c r="A145" s="1" t="s">
        <v>106</v>
      </c>
      <c r="B145" s="1" t="s">
        <v>553</v>
      </c>
      <c r="C145" s="1" t="str">
        <f t="shared" si="6"/>
        <v xml:space="preserve"> CHL_incorporated_mapuche_organizations: "Eingegliederte Mapuche-Organisationen"</v>
      </c>
      <c r="D145" s="1" t="str">
        <f t="shared" si="7"/>
        <v xml:space="preserve"> CHL_incorporated_mapuche_organizations: "Eingegliederte Mapuche-Organisationen"</v>
      </c>
    </row>
    <row r="146" spans="1:4" x14ac:dyDescent="0.25">
      <c r="C146" s="1" t="str">
        <f t="shared" si="6"/>
        <v xml:space="preserve"> ""</v>
      </c>
      <c r="D146" s="1" t="str">
        <f t="shared" si="7"/>
        <v/>
      </c>
    </row>
    <row r="147" spans="1:4" x14ac:dyDescent="0.25">
      <c r="A147" s="1" t="s">
        <v>107</v>
      </c>
      <c r="B147" s="1" t="s">
        <v>554</v>
      </c>
      <c r="C147" s="1" t="str">
        <f t="shared" si="6"/>
        <v xml:space="preserve"> CHL_nacista_insurgency_decisions: "Die Nacistas"</v>
      </c>
      <c r="D147" s="1" t="str">
        <f t="shared" si="7"/>
        <v xml:space="preserve"> CHL_nacista_insurgency_decisions: "Die Nacistas"</v>
      </c>
    </row>
    <row r="148" spans="1:4" x14ac:dyDescent="0.25">
      <c r="A148" s="1" t="s">
        <v>108</v>
      </c>
      <c r="B148" s="1" t="s">
        <v>555</v>
      </c>
      <c r="C148" s="1" t="str">
        <f t="shared" si="6"/>
        <v xml:space="preserve"> CHL_nacista_insurgency_decisions_desc: "Die Nacistas, angeführt von Jorge González von Marées, sammeln Unterstützung und verursachen Instabilität in unserer Nation, und Geheimdienstinformationen sagen uns, dass es nicht mehr lange dauert, bis sie einen vollständigen Aufstand oder vielleicht einen Staatsstreich versuchen."</v>
      </c>
      <c r="D148" s="1" t="str">
        <f t="shared" si="7"/>
        <v xml:space="preserve"> CHL_nacista_insurgency_decisions_desc: "Die Nacistas, angeführt von Jorge González von Marées, sammeln Unterstützung und verursachen Instabilität in unserer Nation, und Geheimdienstinformationen sagen uns, dass es nicht mehr lange dauert, bis sie einen vollständigen Aufstand oder vielleicht einen Staatsstreich versuchen."</v>
      </c>
    </row>
    <row r="149" spans="1:4" x14ac:dyDescent="0.25">
      <c r="C149" s="1" t="str">
        <f t="shared" si="6"/>
        <v xml:space="preserve"> ""</v>
      </c>
      <c r="D149" s="1" t="str">
        <f t="shared" si="7"/>
        <v/>
      </c>
    </row>
    <row r="150" spans="1:4" x14ac:dyDescent="0.25">
      <c r="A150" s="1" t="s">
        <v>109</v>
      </c>
      <c r="B150" s="1" t="s">
        <v>556</v>
      </c>
      <c r="C150" s="1" t="str">
        <f t="shared" si="6"/>
        <v xml:space="preserve"> CHL_nacista_coup_attempt: "Drohender Putschversuch der Nacistas"</v>
      </c>
      <c r="D150" s="1" t="str">
        <f t="shared" si="7"/>
        <v xml:space="preserve"> CHL_nacista_coup_attempt: "Drohender Putschversuch der Nacistas"</v>
      </c>
    </row>
    <row r="151" spans="1:4" x14ac:dyDescent="0.25">
      <c r="C151" s="1" t="str">
        <f t="shared" si="6"/>
        <v xml:space="preserve"> ""</v>
      </c>
      <c r="D151" s="1" t="str">
        <f t="shared" si="7"/>
        <v/>
      </c>
    </row>
    <row r="152" spans="1:4" x14ac:dyDescent="0.25">
      <c r="A152" s="1" t="s">
        <v>110</v>
      </c>
      <c r="B152" s="1" t="s">
        <v>557</v>
      </c>
      <c r="C152" s="1" t="str">
        <f t="shared" si="6"/>
        <v xml:space="preserve"> CHL_nacistas_gathering_support_mission: "Nacistas sammeln Unterstützung"</v>
      </c>
      <c r="D152" s="1" t="str">
        <f t="shared" si="7"/>
        <v xml:space="preserve"> CHL_nacistas_gathering_support_mission: "Nacistas sammeln Unterstützung"</v>
      </c>
    </row>
    <row r="153" spans="1:4" x14ac:dyDescent="0.25">
      <c r="A153" s="1" t="s">
        <v>111</v>
      </c>
      <c r="B153" s="1" t="s">
        <v>558</v>
      </c>
      <c r="C153" s="1" t="str">
        <f t="shared" si="6"/>
        <v xml:space="preserve"> CHL_nacista_newpapers_propaganda_mission: "Propaganda in Trabajo, Acción Chilena und Radio Difusión Santa Lucía"</v>
      </c>
      <c r="D153" s="1" t="str">
        <f t="shared" si="7"/>
        <v xml:space="preserve"> CHL_nacista_newpapers_propaganda_mission: "Propaganda in Trabajo, Acción Chilena und Radio Difusión Santa Lucía"</v>
      </c>
    </row>
    <row r="154" spans="1:4" x14ac:dyDescent="0.25">
      <c r="A154" s="1" t="s">
        <v>112</v>
      </c>
      <c r="B154" s="1" t="s">
        <v>559</v>
      </c>
      <c r="C154" s="1" t="str">
        <f t="shared" si="6"/>
        <v xml:space="preserve"> CHL_nacistas_approaching_ibanez_mission: "Nacistas nähern sich Carlos Ibáñez del Campo"</v>
      </c>
      <c r="D154" s="1" t="str">
        <f t="shared" si="7"/>
        <v xml:space="preserve"> CHL_nacistas_approaching_ibanez_mission: "Nacistas nähern sich Carlos Ibáñez del Campo"</v>
      </c>
    </row>
    <row r="155" spans="1:4" x14ac:dyDescent="0.25">
      <c r="A155" s="1" t="s">
        <v>113</v>
      </c>
      <c r="B155" s="1" t="s">
        <v>560</v>
      </c>
      <c r="C155" s="1" t="str">
        <f t="shared" si="6"/>
        <v xml:space="preserve"> CHL_nacista_influence_in_the_universities_mission: "Wachsender Einfluss der Nacistas an den Universitäten"</v>
      </c>
      <c r="D155" s="1" t="str">
        <f t="shared" si="7"/>
        <v xml:space="preserve"> CHL_nacista_influence_in_the_universities_mission: "Wachsender Einfluss der Nacistas an den Universitäten"</v>
      </c>
    </row>
    <row r="156" spans="1:4" x14ac:dyDescent="0.25">
      <c r="A156" s="1" t="s">
        <v>114</v>
      </c>
      <c r="B156" s="1" t="s">
        <v>561</v>
      </c>
      <c r="C156" s="1" t="str">
        <f t="shared" si="6"/>
        <v xml:space="preserve"> CHL_nacistas_approaching_foreign_fascists_mission: "Nacistas nähern sich ausländischen faschistischen Bewegungen"</v>
      </c>
      <c r="D156" s="1" t="str">
        <f t="shared" si="7"/>
        <v xml:space="preserve"> CHL_nacistas_approaching_foreign_fascists_mission: "Nacistas nähern sich ausländischen faschistischen Bewegungen"</v>
      </c>
    </row>
    <row r="157" spans="1:4" x14ac:dyDescent="0.25">
      <c r="A157" s="1" t="s">
        <v>115</v>
      </c>
      <c r="B157" s="1" t="s">
        <v>562</v>
      </c>
      <c r="C157" s="1" t="str">
        <f t="shared" si="6"/>
        <v xml:space="preserve"> CHL_nacistas_making_final_preparations_mission: "Nacistas treffen letzte Vorbereitungen"</v>
      </c>
      <c r="D157" s="1" t="str">
        <f t="shared" si="7"/>
        <v xml:space="preserve"> CHL_nacistas_making_final_preparations_mission: "Nacistas treffen letzte Vorbereitungen"</v>
      </c>
    </row>
    <row r="158" spans="1:4" x14ac:dyDescent="0.25">
      <c r="C158" s="1" t="str">
        <f t="shared" si="6"/>
        <v xml:space="preserve"> ""</v>
      </c>
      <c r="D158" s="1" t="str">
        <f t="shared" si="7"/>
        <v/>
      </c>
    </row>
    <row r="159" spans="1:4" x14ac:dyDescent="0.25">
      <c r="A159" s="1" t="s">
        <v>116</v>
      </c>
      <c r="B159" s="1" t="s">
        <v>563</v>
      </c>
      <c r="C159" s="1" t="str">
        <f t="shared" si="6"/>
        <v xml:space="preserve"> CHL_expand_the_carabineros: "Ausweitung der Carabineros"</v>
      </c>
      <c r="D159" s="1" t="str">
        <f t="shared" si="7"/>
        <v xml:space="preserve"> CHL_expand_the_carabineros: "Ausweitung der Carabineros"</v>
      </c>
    </row>
    <row r="160" spans="1:4" x14ac:dyDescent="0.25">
      <c r="A160" s="1" t="s">
        <v>117</v>
      </c>
      <c r="B160" s="1" t="s">
        <v>564</v>
      </c>
      <c r="C160" s="1" t="str">
        <f t="shared" si="6"/>
        <v xml:space="preserve"> CHL_open_investigations_against_the_nacistas: "Eröffnung von Ermittlungen gegen Jorge González von Marées"</v>
      </c>
      <c r="D160" s="1" t="str">
        <f t="shared" si="7"/>
        <v xml:space="preserve"> CHL_open_investigations_against_the_nacistas: "Eröffnung von Ermittlungen gegen Jorge González von Marées"</v>
      </c>
    </row>
    <row r="161" spans="1:4" x14ac:dyDescent="0.25">
      <c r="A161" s="1" t="s">
        <v>118</v>
      </c>
      <c r="B161" s="1" t="s">
        <v>565</v>
      </c>
      <c r="C161" s="1" t="str">
        <f t="shared" si="6"/>
        <v xml:space="preserve"> CHL_open_investigations_against_the_nacistas_tt: "Verkürzt die Zeit bis zum versuchten Staatsstreich, so dass die Nacistas weniger Vorbereitungen im Vorfeld treffen müssen"</v>
      </c>
      <c r="D161" s="1" t="str">
        <f t="shared" si="7"/>
        <v xml:space="preserve"> CHL_open_investigations_against_the_nacistas_tt: "Verkürzt die Zeit bis zum versuchten Staatsstreich, so dass die Nacistas weniger Vorbereitungen im Vorfeld treffen müssen"</v>
      </c>
    </row>
    <row r="162" spans="1:4" x14ac:dyDescent="0.25">
      <c r="A162" s="1" t="s">
        <v>119</v>
      </c>
      <c r="B162" s="1" t="s">
        <v>566</v>
      </c>
      <c r="C162" s="1" t="str">
        <f t="shared" si="6"/>
        <v xml:space="preserve"> CHL_expand_the_carabineros_tt: "Verringert die Auswirkungen des versuchten §YNacista-Aufstandes§!"</v>
      </c>
      <c r="D162" s="1" t="str">
        <f t="shared" si="7"/>
        <v xml:space="preserve"> CHL_expand_the_carabineros_tt: "Verringert die Auswirkungen des versuchten §YNacista-Aufstandes§!"</v>
      </c>
    </row>
    <row r="163" spans="1:4" x14ac:dyDescent="0.25">
      <c r="C163" s="1" t="str">
        <f t="shared" si="6"/>
        <v xml:space="preserve"> ""</v>
      </c>
      <c r="D163" s="1" t="str">
        <f t="shared" si="7"/>
        <v/>
      </c>
    </row>
    <row r="164" spans="1:4" x14ac:dyDescent="0.25">
      <c r="A164" s="1" t="s">
        <v>120</v>
      </c>
      <c r="B164" s="1" t="s">
        <v>567</v>
      </c>
      <c r="C164" s="1" t="str">
        <f t="shared" si="6"/>
        <v xml:space="preserve"> CHL_counterract_nationalist_thought_in_universities: "Verbreitung des antifaschistischen Gedankenguts in den Universitäten"</v>
      </c>
      <c r="D164" s="1" t="str">
        <f t="shared" si="7"/>
        <v xml:space="preserve"> CHL_counterract_nationalist_thought_in_universities: "Verbreitung des antifaschistischen Gedankenguts in den Universitäten"</v>
      </c>
    </row>
    <row r="165" spans="1:4" x14ac:dyDescent="0.25">
      <c r="A165" s="1" t="s">
        <v>121</v>
      </c>
      <c r="B165" s="1" t="s">
        <v>568</v>
      </c>
      <c r="C165" s="1" t="str">
        <f t="shared" si="6"/>
        <v xml:space="preserve"> CHL_counterract_nationalist_thought_in_universities_tt: "Mit dieser Entscheidung wird der §Y$CHL_nacista_influence_in_the_universities_mission$§ praktisch aufgehoben! Die Mission ist erfüllt"</v>
      </c>
      <c r="D165" s="1" t="str">
        <f t="shared" si="7"/>
        <v xml:space="preserve"> CHL_counterract_nationalist_thought_in_universities_tt: "Mit dieser Entscheidung wird der §Y$CHL_nacista_influence_in_the_universities_mission$§ praktisch aufgehoben! Die Mission ist erfüllt"</v>
      </c>
    </row>
    <row r="166" spans="1:4" x14ac:dyDescent="0.25">
      <c r="A166" s="1" t="s">
        <v>122</v>
      </c>
      <c r="B166" s="1" t="s">
        <v>569</v>
      </c>
      <c r="C166" s="1" t="str">
        <f t="shared" si="6"/>
        <v xml:space="preserve"> CHL_strengthen_the_anti_fascist_coalition: "Die Antifaschistische Koalition gründen"</v>
      </c>
      <c r="D166" s="1" t="str">
        <f t="shared" si="7"/>
        <v xml:space="preserve"> CHL_strengthen_the_anti_fascist_coalition: "Die Antifaschistische Koalition gründen"</v>
      </c>
    </row>
    <row r="167" spans="1:4" x14ac:dyDescent="0.25">
      <c r="A167" s="1" t="s">
        <v>123</v>
      </c>
      <c r="B167" s="1" t="s">
        <v>570</v>
      </c>
      <c r="C167" s="1" t="str">
        <f t="shared" si="6"/>
        <v xml:space="preserve"> CHL_criticize_liberal_complacency: "Liberale Selbstzufriedenheit kritisieren"</v>
      </c>
      <c r="D167" s="1" t="str">
        <f t="shared" si="7"/>
        <v xml:space="preserve"> CHL_criticize_liberal_complacency: "Liberale Selbstzufriedenheit kritisieren"</v>
      </c>
    </row>
    <row r="168" spans="1:4" x14ac:dyDescent="0.25">
      <c r="A168" s="1" t="s">
        <v>124</v>
      </c>
      <c r="B168" s="1" t="s">
        <v>571</v>
      </c>
      <c r="C168" s="1" t="str">
        <f t="shared" si="6"/>
        <v xml:space="preserve"> CHL_demand_snap_election: "Ein Misstrauensantrag gegen Alessandri"</v>
      </c>
      <c r="D168" s="1" t="str">
        <f t="shared" si="7"/>
        <v xml:space="preserve"> CHL_demand_snap_election: "Ein Misstrauensantrag gegen Alessandri"</v>
      </c>
    </row>
    <row r="169" spans="1:4" x14ac:dyDescent="0.25">
      <c r="A169" s="1" t="s">
        <v>125</v>
      </c>
      <c r="B169" s="1" t="s">
        <v>572</v>
      </c>
      <c r="C169" s="1" t="str">
        <f t="shared" si="6"/>
        <v xml:space="preserve"> CHL_towards_communism_tt: "Dies wird das Land einen Schritt näher an eine §YPeaceful Communist Revolution§ bringen!"</v>
      </c>
      <c r="D169" s="1" t="str">
        <f t="shared" si="7"/>
        <v xml:space="preserve"> CHL_towards_communism_tt: "Dies wird das Land einen Schritt näher an eine §YPeaceful Communist Revolution§ bringen!"</v>
      </c>
    </row>
    <row r="170" spans="1:4" x14ac:dyDescent="0.25">
      <c r="C170" s="1" t="str">
        <f t="shared" si="6"/>
        <v xml:space="preserve"> ""</v>
      </c>
      <c r="D170" s="1" t="str">
        <f t="shared" si="7"/>
        <v/>
      </c>
    </row>
    <row r="171" spans="1:4" x14ac:dyDescent="0.25">
      <c r="A171" s="1" t="s">
        <v>126</v>
      </c>
      <c r="B171" s="1" t="s">
        <v>573</v>
      </c>
      <c r="C171" s="1" t="str">
        <f t="shared" si="6"/>
        <v xml:space="preserve"> CHL_nacista_decisions: "Der Nationalstaat Chile"</v>
      </c>
      <c r="D171" s="1" t="str">
        <f t="shared" si="7"/>
        <v xml:space="preserve"> CHL_nacista_decisions: "Der Nationalstaat Chile"</v>
      </c>
    </row>
    <row r="172" spans="1:4" x14ac:dyDescent="0.25">
      <c r="A172" s="1" t="s">
        <v>127</v>
      </c>
      <c r="B172" s="1" t="s">
        <v>574</v>
      </c>
      <c r="C172" s="1" t="str">
        <f t="shared" si="6"/>
        <v xml:space="preserve"> CHL_nacista_decisions_desc: "Die Ära der Liberalen und Sozialisten ist vorbei, und es ist Zeit für die Nacistas, der Geschichte ihren Stempel aufzudrücken und ihre Politik durchzusetzen."</v>
      </c>
      <c r="D172" s="1" t="str">
        <f t="shared" si="7"/>
        <v xml:space="preserve"> CHL_nacista_decisions_desc: "Die Ära der Liberalen und Sozialisten ist vorbei, und es ist Zeit für die Nacistas, der Geschichte ihren Stempel aufzudrücken und ihre Politik durchzusetzen."</v>
      </c>
    </row>
    <row r="173" spans="1:4" x14ac:dyDescent="0.25">
      <c r="C173" s="1" t="str">
        <f t="shared" ref="C173:C236" si="8">A173 &amp;" " &amp;"""" &amp;B173 &amp;""""</f>
        <v xml:space="preserve"> ""</v>
      </c>
      <c r="D173" s="1" t="str">
        <f t="shared" ref="D173:D236" si="9">IF(ISBLANK(A173),"",C173)</f>
        <v/>
      </c>
    </row>
    <row r="174" spans="1:4" x14ac:dyDescent="0.25">
      <c r="A174" s="1" t="s">
        <v>128</v>
      </c>
      <c r="B174" s="1" t="s">
        <v>575</v>
      </c>
      <c r="C174" s="1" t="str">
        <f t="shared" si="8"/>
        <v xml:space="preserve"> CHL_anti_fascist_coalition_forming: "Antifaschistische Koalition im Entstehen"</v>
      </c>
      <c r="D174" s="1" t="str">
        <f t="shared" si="9"/>
        <v xml:space="preserve"> CHL_anti_fascist_coalition_forming: "Antifaschistische Koalition im Entstehen"</v>
      </c>
    </row>
    <row r="175" spans="1:4" x14ac:dyDescent="0.25">
      <c r="A175" s="1" t="s">
        <v>129</v>
      </c>
      <c r="B175" s="1" t="s">
        <v>576</v>
      </c>
      <c r="C175" s="1" t="str">
        <f t="shared" si="8"/>
        <v xml:space="preserve"> CHL_crackdown_on_fascists_bad_mission: "Versuche, gegen unsere Partei vorzugehen"</v>
      </c>
      <c r="D175" s="1" t="str">
        <f t="shared" si="9"/>
        <v xml:space="preserve"> CHL_crackdown_on_fascists_bad_mission: "Versuche, gegen unsere Partei vorzugehen"</v>
      </c>
    </row>
    <row r="176" spans="1:4" x14ac:dyDescent="0.25">
      <c r="A176" s="1" t="s">
        <v>130</v>
      </c>
      <c r="B176" s="1" t="s">
        <v>577</v>
      </c>
      <c r="C176" s="1" t="str">
        <f t="shared" si="8"/>
        <v xml:space="preserve"> CHL_carabineros_being_secured_mission: "Carabineros werden gesichert"</v>
      </c>
      <c r="D176" s="1" t="str">
        <f t="shared" si="9"/>
        <v xml:space="preserve"> CHL_carabineros_being_secured_mission: "Carabineros werden gesichert"</v>
      </c>
    </row>
    <row r="177" spans="1:4" x14ac:dyDescent="0.25">
      <c r="A177" s="1" t="s">
        <v>131</v>
      </c>
      <c r="B177" s="1" t="s">
        <v>578</v>
      </c>
      <c r="C177" s="1" t="str">
        <f t="shared" si="8"/>
        <v xml:space="preserve"> CHL_national_falange_cooperation_mission: "Alessandri nähert sich der Falange Nacional"</v>
      </c>
      <c r="D177" s="1" t="str">
        <f t="shared" si="9"/>
        <v xml:space="preserve"> CHL_national_falange_cooperation_mission: "Alessandri nähert sich der Falange Nacional"</v>
      </c>
    </row>
    <row r="178" spans="1:4" x14ac:dyDescent="0.25">
      <c r="A178" s="1" t="s">
        <v>132</v>
      </c>
      <c r="B178" s="1" t="s">
        <v>579</v>
      </c>
      <c r="C178" s="1" t="str">
        <f t="shared" si="8"/>
        <v xml:space="preserve"> CHL_government_funds_being_extracted_mission: "Alessandri zieht Regierungsgelder ab"</v>
      </c>
      <c r="D178" s="1" t="str">
        <f t="shared" si="9"/>
        <v xml:space="preserve"> CHL_government_funds_being_extracted_mission: "Alessandri zieht Regierungsgelder ab"</v>
      </c>
    </row>
    <row r="179" spans="1:4" x14ac:dyDescent="0.25">
      <c r="A179" s="1" t="s">
        <v>133</v>
      </c>
      <c r="B179" s="1" t="s">
        <v>580</v>
      </c>
      <c r="C179" s="1" t="str">
        <f t="shared" si="8"/>
        <v xml:space="preserve"> CHL_republican_guards_in_exile_mission: "Alessandri bildet die Republikanische Garde im Exil"</v>
      </c>
      <c r="D179" s="1" t="str">
        <f t="shared" si="9"/>
        <v xml:space="preserve"> CHL_republican_guards_in_exile_mission: "Alessandri bildet die Republikanische Garde im Exil"</v>
      </c>
    </row>
    <row r="180" spans="1:4" x14ac:dyDescent="0.25">
      <c r="A180" s="1" t="s">
        <v>134</v>
      </c>
      <c r="B180" s="1" t="s">
        <v>581</v>
      </c>
      <c r="C180" s="1" t="str">
        <f t="shared" si="8"/>
        <v xml:space="preserve"> CHL_preparing_another_naval_mutiny_mission: "Eine weitere Meuterei der Marine wird vorbereitet"</v>
      </c>
      <c r="D180" s="1" t="str">
        <f t="shared" si="9"/>
        <v xml:space="preserve"> CHL_preparing_another_naval_mutiny_mission: "Eine weitere Meuterei der Marine wird vorbereitet"</v>
      </c>
    </row>
    <row r="181" spans="1:4" x14ac:dyDescent="0.25">
      <c r="C181" s="1" t="str">
        <f t="shared" si="8"/>
        <v xml:space="preserve"> ""</v>
      </c>
      <c r="D181" s="1" t="str">
        <f t="shared" si="9"/>
        <v/>
      </c>
    </row>
    <row r="182" spans="1:4" x14ac:dyDescent="0.25">
      <c r="A182" s="1" t="s">
        <v>135</v>
      </c>
      <c r="B182" s="1" t="s">
        <v>582</v>
      </c>
      <c r="C182" s="1" t="str">
        <f t="shared" si="8"/>
        <v xml:space="preserve"> CHL_introduce_authoritarianism_fascist: "Autoritäre Politik einführen"</v>
      </c>
      <c r="D182" s="1" t="str">
        <f t="shared" si="9"/>
        <v xml:space="preserve"> CHL_introduce_authoritarianism_fascist: "Autoritäre Politik einführen"</v>
      </c>
    </row>
    <row r="183" spans="1:4" x14ac:dyDescent="0.25">
      <c r="C183" s="1" t="str">
        <f t="shared" si="8"/>
        <v xml:space="preserve"> ""</v>
      </c>
      <c r="D183" s="1" t="str">
        <f t="shared" si="9"/>
        <v/>
      </c>
    </row>
    <row r="184" spans="1:4" x14ac:dyDescent="0.25">
      <c r="A184" s="1" t="s">
        <v>136</v>
      </c>
      <c r="B184" s="1" t="s">
        <v>583</v>
      </c>
      <c r="C184" s="1" t="str">
        <f t="shared" si="8"/>
        <v xml:space="preserve"> CHL_promote_ideology_rallies_americas: "Förderung der Ideologie Versammlungen in [FROM.GetNameDef]"</v>
      </c>
      <c r="D184" s="1" t="str">
        <f t="shared" si="9"/>
        <v xml:space="preserve"> CHL_promote_ideology_rallies_americas: "Förderung der Ideologie Versammlungen in [FROM.GetNameDef]"</v>
      </c>
    </row>
    <row r="185" spans="1:4" x14ac:dyDescent="0.25">
      <c r="A185" s="1" t="s">
        <v>137</v>
      </c>
      <c r="B185" s="1" t="s">
        <v>584</v>
      </c>
      <c r="C185" s="1" t="str">
        <f t="shared" si="8"/>
        <v xml:space="preserve"> CHL_promote_ideology_rallies_americas_desc: "[ROOT.GetAdjective]-Agenten werden politische Kundgebungen in [FROM.GetNameDef] durchführen, um [ROOT.GetIdeologyNameWithCaps] unter den [FROM.GetAdjective]-Massen zu fördern."</v>
      </c>
      <c r="D185" s="1" t="str">
        <f t="shared" si="9"/>
        <v xml:space="preserve"> CHL_promote_ideology_rallies_americas_desc: "[ROOT.GetAdjective]-Agenten werden politische Kundgebungen in [FROM.GetNameDef] durchführen, um [ROOT.GetIdeologyNameWithCaps] unter den [FROM.GetAdjective]-Massen zu fördern."</v>
      </c>
    </row>
    <row r="186" spans="1:4" x14ac:dyDescent="0.25">
      <c r="C186" s="1" t="str">
        <f t="shared" si="8"/>
        <v xml:space="preserve"> ""</v>
      </c>
      <c r="D186" s="1" t="str">
        <f t="shared" si="9"/>
        <v/>
      </c>
    </row>
    <row r="187" spans="1:4" x14ac:dyDescent="0.25">
      <c r="A187" s="1" t="s">
        <v>138</v>
      </c>
      <c r="B187" s="1" t="s">
        <v>585</v>
      </c>
      <c r="C187" s="1" t="str">
        <f t="shared" si="8"/>
        <v xml:space="preserve"> CHL_recall_pedro_dartnell_to_active_service: "Rückruf von Pedro Dartnell in den aktiven Dienst"</v>
      </c>
      <c r="D187" s="1" t="str">
        <f t="shared" si="9"/>
        <v xml:space="preserve"> CHL_recall_pedro_dartnell_to_active_service: "Rückruf von Pedro Dartnell in den aktiven Dienst"</v>
      </c>
    </row>
    <row r="188" spans="1:4" x14ac:dyDescent="0.25">
      <c r="A188" s="1" t="s">
        <v>139</v>
      </c>
      <c r="B188" s="1" t="s">
        <v>586</v>
      </c>
      <c r="C188" s="1" t="str">
        <f t="shared" si="8"/>
        <v xml:space="preserve"> CHL_recall_pedro_dartnell_to_active_service_tt: "§YPedro Dartnell§! wird ein General"</v>
      </c>
      <c r="D188" s="1" t="str">
        <f t="shared" si="9"/>
        <v xml:space="preserve"> CHL_recall_pedro_dartnell_to_active_service_tt: "§YPedro Dartnell§! wird ein General"</v>
      </c>
    </row>
    <row r="189" spans="1:4" x14ac:dyDescent="0.25">
      <c r="C189" s="1" t="str">
        <f t="shared" si="8"/>
        <v xml:space="preserve"> ""</v>
      </c>
      <c r="D189" s="1" t="str">
        <f t="shared" si="9"/>
        <v/>
      </c>
    </row>
    <row r="190" spans="1:4" x14ac:dyDescent="0.25">
      <c r="A190" s="1" t="s">
        <v>140</v>
      </c>
      <c r="B190" s="1" t="s">
        <v>587</v>
      </c>
      <c r="C190" s="1" t="str">
        <f t="shared" si="8"/>
        <v xml:space="preserve"> CHL_recall_manuel_santiago_pedregal_to_active_service: "Rückruf von Manuel Santiago Concha Pedregal in den aktiven Dienst"</v>
      </c>
      <c r="D190" s="1" t="str">
        <f t="shared" si="9"/>
        <v xml:space="preserve"> CHL_recall_manuel_santiago_pedregal_to_active_service: "Rückruf von Manuel Santiago Concha Pedregal in den aktiven Dienst"</v>
      </c>
    </row>
    <row r="191" spans="1:4" x14ac:dyDescent="0.25">
      <c r="A191" s="1" t="s">
        <v>141</v>
      </c>
      <c r="B191" s="1" t="s">
        <v>588</v>
      </c>
      <c r="C191" s="1" t="str">
        <f t="shared" si="8"/>
        <v xml:space="preserve"> CHL_recall_manuel_santiago_pedregal_to_active_service_tt: "§YManuel Santiago Concha Pedregal§! wird General"</v>
      </c>
      <c r="D191" s="1" t="str">
        <f t="shared" si="9"/>
        <v xml:space="preserve"> CHL_recall_manuel_santiago_pedregal_to_active_service_tt: "§YManuel Santiago Concha Pedregal§! wird General"</v>
      </c>
    </row>
    <row r="192" spans="1:4" x14ac:dyDescent="0.25">
      <c r="C192" s="1" t="str">
        <f t="shared" si="8"/>
        <v xml:space="preserve"> ""</v>
      </c>
      <c r="D192" s="1" t="str">
        <f t="shared" si="9"/>
        <v/>
      </c>
    </row>
    <row r="193" spans="1:4" x14ac:dyDescent="0.25">
      <c r="A193" s="1" t="s">
        <v>142</v>
      </c>
      <c r="B193" s="1" t="s">
        <v>589</v>
      </c>
      <c r="C193" s="1" t="str">
        <f t="shared" si="8"/>
        <v xml:space="preserve"> CHL_mapuche_nationalism_decisions: "Der Mapuche-Staat"</v>
      </c>
      <c r="D193" s="1" t="str">
        <f t="shared" si="9"/>
        <v xml:space="preserve"> CHL_mapuche_nationalism_decisions: "Der Mapuche-Staat"</v>
      </c>
    </row>
    <row r="194" spans="1:4" x14ac:dyDescent="0.25">
      <c r="A194" s="1" t="s">
        <v>143</v>
      </c>
      <c r="B194" s="1" t="s">
        <v>590</v>
      </c>
      <c r="C194" s="1" t="str">
        <f t="shared" si="8"/>
        <v xml:space="preserve"> CHL_mapuche_nationalism_decisions_desc: "Das Volk der Mapuche hat eine gemeinsame Sache mit allen anderen Völkern, die unter der Unterdrückung durch den Imperialismus gelitten haben, und es ist an der Zeit, die Dinge in die eigenen Hände zu nehmen und all jene zu befreien, die nach Freiheit streben."</v>
      </c>
      <c r="D194" s="1" t="str">
        <f t="shared" si="9"/>
        <v xml:space="preserve"> CHL_mapuche_nationalism_decisions_desc: "Das Volk der Mapuche hat eine gemeinsame Sache mit allen anderen Völkern, die unter der Unterdrückung durch den Imperialismus gelitten haben, und es ist an der Zeit, die Dinge in die eigenen Hände zu nehmen und all jene zu befreien, die nach Freiheit streben."</v>
      </c>
    </row>
    <row r="195" spans="1:4" x14ac:dyDescent="0.25">
      <c r="C195" s="1" t="str">
        <f t="shared" si="8"/>
        <v xml:space="preserve"> ""</v>
      </c>
      <c r="D195" s="1" t="str">
        <f t="shared" si="9"/>
        <v/>
      </c>
    </row>
    <row r="196" spans="1:4" x14ac:dyDescent="0.25">
      <c r="A196" s="1" t="s">
        <v>144</v>
      </c>
      <c r="B196" s="1" t="s">
        <v>591</v>
      </c>
      <c r="C196" s="1" t="str">
        <f t="shared" si="8"/>
        <v xml:space="preserve"> CHL_mapuche_form_defense_groups: "Lokale Verteidigungsgruppen bilden"</v>
      </c>
      <c r="D196" s="1" t="str">
        <f t="shared" si="9"/>
        <v xml:space="preserve"> CHL_mapuche_form_defense_groups: "Lokale Verteidigungsgruppen bilden"</v>
      </c>
    </row>
    <row r="197" spans="1:4" x14ac:dyDescent="0.25">
      <c r="A197" s="1" t="s">
        <v>145</v>
      </c>
      <c r="B197" s="1" t="s">
        <v>592</v>
      </c>
      <c r="C197" s="1" t="str">
        <f t="shared" si="8"/>
        <v xml:space="preserve"> CHL_mapuche_form_defense_groups_tt_1: "Der Mapuche-Staat wird "</v>
      </c>
      <c r="D197" s="1" t="str">
        <f t="shared" si="9"/>
        <v xml:space="preserve"> CHL_mapuche_form_defense_groups_tt_1: "Der Mapuche-Staat wird "</v>
      </c>
    </row>
    <row r="198" spans="1:4" x14ac:dyDescent="0.25">
      <c r="C198" s="1" t="str">
        <f t="shared" si="8"/>
        <v xml:space="preserve"> ""</v>
      </c>
      <c r="D198" s="1" t="str">
        <f t="shared" si="9"/>
        <v/>
      </c>
    </row>
    <row r="199" spans="1:4" x14ac:dyDescent="0.25">
      <c r="A199" s="1" t="s">
        <v>146</v>
      </c>
      <c r="B199" s="1" t="s">
        <v>593</v>
      </c>
      <c r="C199" s="1" t="str">
        <f t="shared" si="8"/>
        <v xml:space="preserve"> CHL_mapuche_form_defense_groups_tt_2: "365 Tage lang zu Beginn des Unabhängigkeitskrieges"</v>
      </c>
      <c r="D199" s="1" t="str">
        <f t="shared" si="9"/>
        <v xml:space="preserve"> CHL_mapuche_form_defense_groups_tt_2: "365 Tage lang zu Beginn des Unabhängigkeitskrieges"</v>
      </c>
    </row>
    <row r="200" spans="1:4" x14ac:dyDescent="0.25">
      <c r="C200" s="1" t="str">
        <f t="shared" si="8"/>
        <v xml:space="preserve"> ""</v>
      </c>
      <c r="D200" s="1" t="str">
        <f t="shared" si="9"/>
        <v/>
      </c>
    </row>
    <row r="201" spans="1:4" x14ac:dyDescent="0.25">
      <c r="A201" s="1" t="s">
        <v>147</v>
      </c>
      <c r="B201" s="1" t="s">
        <v>594</v>
      </c>
      <c r="C201" s="1" t="str">
        <f t="shared" si="8"/>
        <v xml:space="preserve"> CHL_integrate_the_south_atlantic_islands_mapuche: "Integration der südatlantischen Inseln"</v>
      </c>
      <c r="D201" s="1" t="str">
        <f t="shared" si="9"/>
        <v xml:space="preserve"> CHL_integrate_the_south_atlantic_islands_mapuche: "Integration der südatlantischen Inseln"</v>
      </c>
    </row>
    <row r="202" spans="1:4" x14ac:dyDescent="0.25">
      <c r="C202" s="1" t="str">
        <f t="shared" si="8"/>
        <v xml:space="preserve"> ""</v>
      </c>
      <c r="D202" s="1" t="str">
        <f t="shared" si="9"/>
        <v/>
      </c>
    </row>
    <row r="203" spans="1:4" x14ac:dyDescent="0.25">
      <c r="A203" s="1" t="s">
        <v>148</v>
      </c>
      <c r="B203" s="1" t="s">
        <v>595</v>
      </c>
      <c r="C203" s="1" t="str">
        <f t="shared" si="8"/>
        <v xml:space="preserve"> CHL_mapuche_liberate_rapa_nuis: "Befreiung des [RAP.GetAdjective] Volkes"</v>
      </c>
      <c r="D203" s="1" t="str">
        <f t="shared" si="9"/>
        <v xml:space="preserve"> CHL_mapuche_liberate_rapa_nuis: "Befreiung des [RAP.GetAdjective] Volkes"</v>
      </c>
    </row>
    <row r="204" spans="1:4" x14ac:dyDescent="0.25">
      <c r="A204" s="1" t="s">
        <v>149</v>
      </c>
      <c r="B204" s="1" t="s">
        <v>596</v>
      </c>
      <c r="C204" s="1" t="str">
        <f t="shared" si="8"/>
        <v xml:space="preserve"> CHL_mapuche_liberate_tahiti: "Befreiung des [TAH.GetAdjective] Volkes"</v>
      </c>
      <c r="D204" s="1" t="str">
        <f t="shared" si="9"/>
        <v xml:space="preserve"> CHL_mapuche_liberate_tahiti: "Befreiung des [TAH.GetAdjective] Volkes"</v>
      </c>
    </row>
    <row r="205" spans="1:4" x14ac:dyDescent="0.25">
      <c r="A205" s="1" t="s">
        <v>150</v>
      </c>
      <c r="B205" s="1" t="s">
        <v>597</v>
      </c>
      <c r="C205" s="1" t="str">
        <f t="shared" si="8"/>
        <v xml:space="preserve"> CHL_mapuche_liberate_samoa: "Befreiung des [SAM.GetAdjective] Volkes"</v>
      </c>
      <c r="D205" s="1" t="str">
        <f t="shared" si="9"/>
        <v xml:space="preserve"> CHL_mapuche_liberate_samoa: "Befreiung des [SAM.GetAdjective] Volkes"</v>
      </c>
    </row>
    <row r="206" spans="1:4" x14ac:dyDescent="0.25">
      <c r="A206" s="1" t="s">
        <v>151</v>
      </c>
      <c r="B206" s="1" t="s">
        <v>598</v>
      </c>
      <c r="C206" s="1" t="str">
        <f t="shared" si="8"/>
        <v xml:space="preserve"> CHL_mapuche_liberate_hawaii: "Befreit das [HAW.GetAdjective] Volk"</v>
      </c>
      <c r="D206" s="1" t="str">
        <f t="shared" si="9"/>
        <v xml:space="preserve"> CHL_mapuche_liberate_hawaii: "Befreit das [HAW.GetAdjective] Volk"</v>
      </c>
    </row>
    <row r="207" spans="1:4" x14ac:dyDescent="0.25">
      <c r="A207" s="1" t="s">
        <v>152</v>
      </c>
      <c r="B207" s="1" t="s">
        <v>599</v>
      </c>
      <c r="C207" s="1" t="str">
        <f t="shared" si="8"/>
        <v xml:space="preserve"> CHL_mapuche_liberate_guarani: "Befreit das [GAR.GetAdjective] Volk"</v>
      </c>
      <c r="D207" s="1" t="str">
        <f t="shared" si="9"/>
        <v xml:space="preserve"> CHL_mapuche_liberate_guarani: "Befreit das [GAR.GetAdjective] Volk"</v>
      </c>
    </row>
    <row r="208" spans="1:4" x14ac:dyDescent="0.25">
      <c r="A208" s="1" t="s">
        <v>153</v>
      </c>
      <c r="B208" s="1" t="s">
        <v>600</v>
      </c>
      <c r="C208" s="1" t="str">
        <f t="shared" si="8"/>
        <v xml:space="preserve"> CHL_mapuche_liberate_inca: "Befreit das [INC.GetAdjective] Volk"</v>
      </c>
      <c r="D208" s="1" t="str">
        <f t="shared" si="9"/>
        <v xml:space="preserve"> CHL_mapuche_liberate_inca: "Befreit das [INC.GetAdjective] Volk"</v>
      </c>
    </row>
    <row r="209" spans="1:4" x14ac:dyDescent="0.25">
      <c r="A209" s="1" t="s">
        <v>154</v>
      </c>
      <c r="B209" s="1" t="s">
        <v>601</v>
      </c>
      <c r="C209" s="1" t="str">
        <f t="shared" si="8"/>
        <v xml:space="preserve"> release_inca_required_peruvian_states: "Kontrolliert alle beginnenden §YPeruvian§! Staaten"</v>
      </c>
      <c r="D209" s="1" t="str">
        <f t="shared" si="9"/>
        <v xml:space="preserve"> release_inca_required_peruvian_states: "Kontrolliert alle beginnenden §YPeruvian§! Staaten"</v>
      </c>
    </row>
    <row r="210" spans="1:4" x14ac:dyDescent="0.25">
      <c r="A210" s="1" t="s">
        <v>155</v>
      </c>
      <c r="B210" s="1" t="s">
        <v>602</v>
      </c>
      <c r="C210" s="1" t="str">
        <f t="shared" si="8"/>
        <v xml:space="preserve"> release_inca_required_ecuadorian_states: "Kontrolliert alle festländischen §YEcuadorian§! Staaten"</v>
      </c>
      <c r="D210" s="1" t="str">
        <f t="shared" si="9"/>
        <v xml:space="preserve"> release_inca_required_ecuadorian_states: "Kontrolliert alle festländischen §YEcuadorian§! Staaten"</v>
      </c>
    </row>
    <row r="211" spans="1:4" x14ac:dyDescent="0.25">
      <c r="A211" s="1" t="s">
        <v>156</v>
      </c>
      <c r="B211" s="1" t="s">
        <v>603</v>
      </c>
      <c r="C211" s="1" t="str">
        <f t="shared" si="8"/>
        <v xml:space="preserve"> CHL_mapuche_liberate_miskito: "Befreit das [MIS.GetAdjective] Volk"</v>
      </c>
      <c r="D211" s="1" t="str">
        <f t="shared" si="9"/>
        <v xml:space="preserve"> CHL_mapuche_liberate_miskito: "Befreit das [MIS.GetAdjective] Volk"</v>
      </c>
    </row>
    <row r="212" spans="1:4" x14ac:dyDescent="0.25">
      <c r="A212" s="1" t="s">
        <v>157</v>
      </c>
      <c r="B212" s="1" t="s">
        <v>604</v>
      </c>
      <c r="C212" s="1" t="str">
        <f t="shared" si="8"/>
        <v xml:space="preserve"> CHL_mapuche_liberate_maya: "Befreit das [MAY.GetAdjective] Volk"</v>
      </c>
      <c r="D212" s="1" t="str">
        <f t="shared" si="9"/>
        <v xml:space="preserve"> CHL_mapuche_liberate_maya: "Befreit das [MAY.GetAdjective] Volk"</v>
      </c>
    </row>
    <row r="213" spans="1:4" x14ac:dyDescent="0.25">
      <c r="A213" s="1" t="s">
        <v>158</v>
      </c>
      <c r="B213" s="1" t="s">
        <v>605</v>
      </c>
      <c r="C213" s="1" t="str">
        <f t="shared" si="8"/>
        <v xml:space="preserve"> CHL_mapuche_liberate_inuit: "Befreit das [INU.GetAdjective]-Volk"</v>
      </c>
      <c r="D213" s="1" t="str">
        <f t="shared" si="9"/>
        <v xml:space="preserve"> CHL_mapuche_liberate_inuit: "Befreit das [INU.GetAdjective]-Volk"</v>
      </c>
    </row>
    <row r="214" spans="1:4" x14ac:dyDescent="0.25">
      <c r="A214" s="1" t="s">
        <v>159</v>
      </c>
      <c r="B214" s="1" t="s">
        <v>606</v>
      </c>
      <c r="C214" s="1" t="str">
        <f t="shared" si="8"/>
        <v xml:space="preserve"> CHL_mapuche_liberate_charrua: "Befreit das [CHR.GetAdjective] Volk"</v>
      </c>
      <c r="D214" s="1" t="str">
        <f t="shared" si="9"/>
        <v xml:space="preserve"> CHL_mapuche_liberate_charrua: "Befreit das [CHR.GetAdjective] Volk"</v>
      </c>
    </row>
    <row r="215" spans="1:4" x14ac:dyDescent="0.25">
      <c r="A215" s="1" t="s">
        <v>160</v>
      </c>
      <c r="B215" s="1" t="s">
        <v>607</v>
      </c>
      <c r="C215" s="1" t="str">
        <f t="shared" si="8"/>
        <v xml:space="preserve"> CHL_mapuche_liberate_itza: "Befreit das [ITZ.GetAdjective] Volk"</v>
      </c>
      <c r="D215" s="1" t="str">
        <f t="shared" si="9"/>
        <v xml:space="preserve"> CHL_mapuche_liberate_itza: "Befreit das [ITZ.GetAdjective] Volk"</v>
      </c>
    </row>
    <row r="216" spans="1:4" x14ac:dyDescent="0.25">
      <c r="A216" s="1" t="s">
        <v>161</v>
      </c>
      <c r="B216" s="1" t="s">
        <v>162</v>
      </c>
      <c r="C216" s="1" t="str">
        <f t="shared" si="8"/>
        <v xml:space="preserve"> 2077_indigenous_city_name: "Nueva Chichén Itzá"</v>
      </c>
      <c r="D216" s="1" t="str">
        <f t="shared" si="9"/>
        <v xml:space="preserve"> 2077_indigenous_city_name: "Nueva Chichén Itzá"</v>
      </c>
    </row>
    <row r="217" spans="1:4" x14ac:dyDescent="0.25">
      <c r="A217" s="1" t="s">
        <v>163</v>
      </c>
      <c r="B217" s="1" t="s">
        <v>608</v>
      </c>
      <c r="C217" s="1" t="str">
        <f t="shared" si="8"/>
        <v xml:space="preserve"> CHL_mapuche_liberate_nahua: "Befreit das [NAH.GetAdjective] Volk"</v>
      </c>
      <c r="D217" s="1" t="str">
        <f t="shared" si="9"/>
        <v xml:space="preserve"> CHL_mapuche_liberate_nahua: "Befreit das [NAH.GetAdjective] Volk"</v>
      </c>
    </row>
    <row r="218" spans="1:4" x14ac:dyDescent="0.25">
      <c r="A218" s="1" t="s">
        <v>164</v>
      </c>
      <c r="B218" s="1" t="s">
        <v>609</v>
      </c>
      <c r="C218" s="1" t="str">
        <f t="shared" si="8"/>
        <v xml:space="preserve"> CHL_mapuche_liberate_isthmo_amerindia: "Befreit das [IAS.GetAdjective] Volk"</v>
      </c>
      <c r="D218" s="1" t="str">
        <f t="shared" si="9"/>
        <v xml:space="preserve"> CHL_mapuche_liberate_isthmo_amerindia: "Befreit das [IAS.GetAdjective] Volk"</v>
      </c>
    </row>
    <row r="219" spans="1:4" x14ac:dyDescent="0.25">
      <c r="A219" s="1" t="s">
        <v>165</v>
      </c>
      <c r="B219" s="1" t="s">
        <v>610</v>
      </c>
      <c r="C219" s="1" t="str">
        <f t="shared" si="8"/>
        <v xml:space="preserve"> release_inca_required_colombian_states: "Kontrolliert alle beginnenden §YColombian§! Staaten"</v>
      </c>
      <c r="D219" s="1" t="str">
        <f t="shared" si="9"/>
        <v xml:space="preserve"> release_inca_required_colombian_states: "Kontrolliert alle beginnenden §YColombian§! Staaten"</v>
      </c>
    </row>
    <row r="220" spans="1:4" x14ac:dyDescent="0.25">
      <c r="A220" s="1" t="s">
        <v>166</v>
      </c>
      <c r="B220" s="1" t="s">
        <v>611</v>
      </c>
      <c r="C220" s="1" t="str">
        <f t="shared" si="8"/>
        <v xml:space="preserve"> CHL_mapuche_reorganize_the_bolivian_government: "Reorganisiere die [BOL.GetAdjective] Regierung"</v>
      </c>
      <c r="D220" s="1" t="str">
        <f t="shared" si="9"/>
        <v xml:space="preserve"> CHL_mapuche_reorganize_the_bolivian_government: "Reorganisiere die [BOL.GetAdjective] Regierung"</v>
      </c>
    </row>
    <row r="221" spans="1:4" x14ac:dyDescent="0.25">
      <c r="A221" s="1" t="s">
        <v>167</v>
      </c>
      <c r="B221" s="1" t="s">
        <v>612</v>
      </c>
      <c r="C221" s="1" t="str">
        <f t="shared" si="8"/>
        <v xml:space="preserve"> CHL_mapuche_reorganize_the_brazilian_government: "Reorganisiert die [BRA.GetAdjective]-Regierung"</v>
      </c>
      <c r="D221" s="1" t="str">
        <f t="shared" si="9"/>
        <v xml:space="preserve"> CHL_mapuche_reorganize_the_brazilian_government: "Reorganisiert die [BRA.GetAdjective]-Regierung"</v>
      </c>
    </row>
    <row r="222" spans="1:4" x14ac:dyDescent="0.25">
      <c r="A222" s="1" t="s">
        <v>168</v>
      </c>
      <c r="B222" s="1" t="s">
        <v>613</v>
      </c>
      <c r="C222" s="1" t="str">
        <f t="shared" si="8"/>
        <v xml:space="preserve"> CHL_releases_bra_tt: "Überträgt die erforderlichen Staaten auf ein §YReorganisiertes brasilianisches§! Betreff"</v>
      </c>
      <c r="D222" s="1" t="str">
        <f t="shared" si="9"/>
        <v xml:space="preserve"> CHL_releases_bra_tt: "Überträgt die erforderlichen Staaten auf ein §YReorganisiertes brasilianisches§! Betreff"</v>
      </c>
    </row>
    <row r="223" spans="1:4" x14ac:dyDescent="0.25">
      <c r="A223" s="1" t="s">
        <v>169</v>
      </c>
      <c r="B223" s="1" t="s">
        <v>614</v>
      </c>
      <c r="C223" s="1" t="str">
        <f t="shared" si="8"/>
        <v xml:space="preserve"> CHL_requires_bra_states_tt: "Kontrolliert alle §YHighlighted Brazilian States§!"</v>
      </c>
      <c r="D223" s="1" t="str">
        <f t="shared" si="9"/>
        <v xml:space="preserve"> CHL_requires_bra_states_tt: "Kontrolliert alle §YHighlighted Brazilian States§!"</v>
      </c>
    </row>
    <row r="224" spans="1:4" x14ac:dyDescent="0.25">
      <c r="A224" s="1" t="s">
        <v>170</v>
      </c>
      <c r="B224" s="1" t="s">
        <v>615</v>
      </c>
      <c r="C224" s="1" t="str">
        <f t="shared" si="8"/>
        <v xml:space="preserve"> CHL_mapuche_reorganize_the_mexican_government: "Reorganisiere die [MEX.GetAdjective] Regierung"</v>
      </c>
      <c r="D224" s="1" t="str">
        <f t="shared" si="9"/>
        <v xml:space="preserve"> CHL_mapuche_reorganize_the_mexican_government: "Reorganisiere die [MEX.GetAdjective] Regierung"</v>
      </c>
    </row>
    <row r="225" spans="1:4" x14ac:dyDescent="0.25">
      <c r="A225" s="1" t="s">
        <v>171</v>
      </c>
      <c r="B225" s="1" t="s">
        <v>616</v>
      </c>
      <c r="C225" s="1" t="str">
        <f t="shared" si="8"/>
        <v xml:space="preserve"> CHL_requires_mex_states_tt: "Kontrolliert alle §YHighlighted Mexican States§!"</v>
      </c>
      <c r="D225" s="1" t="str">
        <f t="shared" si="9"/>
        <v xml:space="preserve"> CHL_requires_mex_states_tt: "Kontrolliert alle §YHighlighted Mexican States§!"</v>
      </c>
    </row>
    <row r="226" spans="1:4" x14ac:dyDescent="0.25">
      <c r="A226" s="1" t="s">
        <v>172</v>
      </c>
      <c r="B226" s="1" t="s">
        <v>617</v>
      </c>
      <c r="C226" s="1" t="str">
        <f t="shared" si="8"/>
        <v xml:space="preserve"> CHL_releases_mex_tt: "Überträgt die erforderlichen Staaten auf ein §YReorganisiertes mexikanisches§! Thema"</v>
      </c>
      <c r="D226" s="1" t="str">
        <f t="shared" si="9"/>
        <v xml:space="preserve"> CHL_releases_mex_tt: "Überträgt die erforderlichen Staaten auf ein §YReorganisiertes mexikanisches§! Thema"</v>
      </c>
    </row>
    <row r="227" spans="1:4" x14ac:dyDescent="0.25">
      <c r="A227" s="1" t="s">
        <v>173</v>
      </c>
      <c r="B227" s="1" t="s">
        <v>618</v>
      </c>
      <c r="C227" s="1" t="str">
        <f t="shared" si="8"/>
        <v xml:space="preserve"> CHL_mapuche_establish_a_guianan_government: "Errichte eine Föderation in den Guianas"</v>
      </c>
      <c r="D227" s="1" t="str">
        <f t="shared" si="9"/>
        <v xml:space="preserve"> CHL_mapuche_establish_a_guianan_government: "Errichte eine Föderation in den Guianas"</v>
      </c>
    </row>
    <row r="228" spans="1:4" x14ac:dyDescent="0.25">
      <c r="A228" s="1" t="s">
        <v>174</v>
      </c>
      <c r="B228" s="1" t="s">
        <v>619</v>
      </c>
      <c r="C228" s="1" t="str">
        <f t="shared" si="8"/>
        <v xml:space="preserve"> CHL_mapuche_reorganize_the_canadian_government: "Reorganisiere die [CAN.GetAdjective] Regierung"</v>
      </c>
      <c r="D228" s="1" t="str">
        <f t="shared" si="9"/>
        <v xml:space="preserve"> CHL_mapuche_reorganize_the_canadian_government: "Reorganisiere die [CAN.GetAdjective] Regierung"</v>
      </c>
    </row>
    <row r="229" spans="1:4" x14ac:dyDescent="0.25">
      <c r="A229" s="1" t="s">
        <v>175</v>
      </c>
      <c r="B229" s="1" t="s">
        <v>620</v>
      </c>
      <c r="C229" s="1" t="str">
        <f t="shared" si="8"/>
        <v xml:space="preserve"> CHL_requires_can_states_tt: "Kontrolliert alle §YHighlighted Canadian States§!"</v>
      </c>
      <c r="D229" s="1" t="str">
        <f t="shared" si="9"/>
        <v xml:space="preserve"> CHL_requires_can_states_tt: "Kontrolliert alle §YHighlighted Canadian States§!"</v>
      </c>
    </row>
    <row r="230" spans="1:4" x14ac:dyDescent="0.25">
      <c r="A230" s="1" t="s">
        <v>176</v>
      </c>
      <c r="B230" s="1" t="s">
        <v>621</v>
      </c>
      <c r="C230" s="1" t="str">
        <f t="shared" si="8"/>
        <v xml:space="preserve"> CHL_releases_can_tt: "Überträgt die erforderlichen Staaten auf ein §YReorganisiertes Kanadisches§! Thema"</v>
      </c>
      <c r="D230" s="1" t="str">
        <f t="shared" si="9"/>
        <v xml:space="preserve"> CHL_releases_can_tt: "Überträgt die erforderlichen Staaten auf ein §YReorganisiertes Kanadisches§! Thema"</v>
      </c>
    </row>
    <row r="231" spans="1:4" x14ac:dyDescent="0.25">
      <c r="A231" s="1" t="s">
        <v>177</v>
      </c>
      <c r="B231" s="1" t="s">
        <v>622</v>
      </c>
      <c r="C231" s="1" t="str">
        <f t="shared" si="8"/>
        <v xml:space="preserve"> CHL_mapuche_reorganize_the_american_government: "Reorganisiere die [USA.GetAdjective] Regierung"</v>
      </c>
      <c r="D231" s="1" t="str">
        <f t="shared" si="9"/>
        <v xml:space="preserve"> CHL_mapuche_reorganize_the_american_government: "Reorganisiere die [USA.GetAdjective] Regierung"</v>
      </c>
    </row>
    <row r="232" spans="1:4" x14ac:dyDescent="0.25">
      <c r="A232" s="1" t="s">
        <v>178</v>
      </c>
      <c r="B232" s="1" t="s">
        <v>623</v>
      </c>
      <c r="C232" s="1" t="str">
        <f t="shared" si="8"/>
        <v xml:space="preserve"> CHL_requires_usa_states_tt: "Kontrolliert alle §YHighlighted American States§!"</v>
      </c>
      <c r="D232" s="1" t="str">
        <f t="shared" si="9"/>
        <v xml:space="preserve"> CHL_requires_usa_states_tt: "Kontrolliert alle §YHighlighted American States§!"</v>
      </c>
    </row>
    <row r="233" spans="1:4" x14ac:dyDescent="0.25">
      <c r="A233" s="1" t="s">
        <v>179</v>
      </c>
      <c r="B233" s="1" t="s">
        <v>624</v>
      </c>
      <c r="C233" s="1" t="str">
        <f t="shared" si="8"/>
        <v xml:space="preserve"> CHL_releases_usa_tt: "Überträgt die gewünschten Staaten auf einen §YReorganisierten Amerikaner§! Betreff"</v>
      </c>
      <c r="D233" s="1" t="str">
        <f t="shared" si="9"/>
        <v xml:space="preserve"> CHL_releases_usa_tt: "Überträgt die gewünschten Staaten auf einen §YReorganisierten Amerikaner§! Betreff"</v>
      </c>
    </row>
    <row r="234" spans="1:4" x14ac:dyDescent="0.25">
      <c r="C234" s="1" t="str">
        <f t="shared" si="8"/>
        <v xml:space="preserve"> ""</v>
      </c>
      <c r="D234" s="1" t="str">
        <f t="shared" si="9"/>
        <v/>
      </c>
    </row>
    <row r="235" spans="1:4" x14ac:dyDescent="0.25">
      <c r="A235" s="1" t="s">
        <v>180</v>
      </c>
      <c r="B235" s="1" t="s">
        <v>625</v>
      </c>
      <c r="C235" s="1" t="str">
        <f t="shared" si="8"/>
        <v xml:space="preserve"> CHL_ibanez_ruling_by_decree_mission: "Ibáñez regiert per Dekret"</v>
      </c>
      <c r="D235" s="1" t="str">
        <f t="shared" si="9"/>
        <v xml:space="preserve"> CHL_ibanez_ruling_by_decree_mission: "Ibáñez regiert per Dekret"</v>
      </c>
    </row>
    <row r="236" spans="1:4" x14ac:dyDescent="0.25">
      <c r="A236" s="1" t="s">
        <v>181</v>
      </c>
      <c r="B236" s="1" t="s">
        <v>626</v>
      </c>
      <c r="C236" s="1" t="str">
        <f t="shared" si="8"/>
        <v xml:space="preserve"> CHL_ibanez_seeking_foreign_investments_mission: "Ibáñez strebt ausländische Investitionen an"</v>
      </c>
      <c r="D236" s="1" t="str">
        <f t="shared" si="9"/>
        <v xml:space="preserve"> CHL_ibanez_seeking_foreign_investments_mission: "Ibáñez strebt ausländische Investitionen an"</v>
      </c>
    </row>
    <row r="237" spans="1:4" x14ac:dyDescent="0.25">
      <c r="A237" s="1" t="s">
        <v>182</v>
      </c>
      <c r="B237" s="1" t="s">
        <v>627</v>
      </c>
      <c r="C237" s="1" t="str">
        <f t="shared" ref="C237:C300" si="10">A237 &amp;" " &amp;"""" &amp;B237 &amp;""""</f>
        <v xml:space="preserve"> CHL_ibanez_seeking_foreign_investments_tt: "Ibáñez erhält wirtschaftliche Vorteile, wenn der Krieg für die Unabhängigkeit beginnt"</v>
      </c>
      <c r="D237" s="1" t="str">
        <f t="shared" ref="D237:D300" si="11">IF(ISBLANK(A237),"",C237)</f>
        <v xml:space="preserve"> CHL_ibanez_seeking_foreign_investments_tt: "Ibáñez erhält wirtschaftliche Vorteile, wenn der Krieg für die Unabhängigkeit beginnt"</v>
      </c>
    </row>
    <row r="238" spans="1:4" x14ac:dyDescent="0.25">
      <c r="A238" s="1" t="s">
        <v>183</v>
      </c>
      <c r="B238" s="1" t="s">
        <v>628</v>
      </c>
      <c r="C238" s="1" t="str">
        <f t="shared" si="10"/>
        <v xml:space="preserve"> CHL_ibanez_alianza_popular_libertadora_mission: "Ibáñez nutzt die Alianza Popular Libertadora als Vorhutpartei"</v>
      </c>
      <c r="D238" s="1" t="str">
        <f t="shared" si="11"/>
        <v xml:space="preserve"> CHL_ibanez_alianza_popular_libertadora_mission: "Ibáñez nutzt die Alianza Popular Libertadora als Vorhutpartei"</v>
      </c>
    </row>
    <row r="239" spans="1:4" x14ac:dyDescent="0.25">
      <c r="A239" s="1" t="s">
        <v>184</v>
      </c>
      <c r="B239" s="1" t="s">
        <v>629</v>
      </c>
      <c r="C239" s="1" t="str">
        <f t="shared" si="10"/>
        <v xml:space="preserve"> CHL_ibanez_outlaw_socialism_mission: "Ibáñez Ächtung des Sozialismus"</v>
      </c>
      <c r="D239" s="1" t="str">
        <f t="shared" si="11"/>
        <v xml:space="preserve"> CHL_ibanez_outlaw_socialism_mission: "Ibáñez Ächtung des Sozialismus"</v>
      </c>
    </row>
    <row r="240" spans="1:4" x14ac:dyDescent="0.25">
      <c r="A240" s="1" t="s">
        <v>185</v>
      </c>
      <c r="B240" s="1" t="s">
        <v>630</v>
      </c>
      <c r="C240" s="1" t="str">
        <f t="shared" si="10"/>
        <v xml:space="preserve"> CHL_ibanez_strengthening_the_carabineros_mission: "Ibáñez stärkt die Carabineros de Chile"</v>
      </c>
      <c r="D240" s="1" t="str">
        <f t="shared" si="11"/>
        <v xml:space="preserve"> CHL_ibanez_strengthening_the_carabineros_mission: "Ibáñez stärkt die Carabineros de Chile"</v>
      </c>
    </row>
    <row r="241" spans="1:4" x14ac:dyDescent="0.25">
      <c r="A241" s="1" t="s">
        <v>186</v>
      </c>
      <c r="B241" s="1" t="s">
        <v>631</v>
      </c>
      <c r="C241" s="1" t="str">
        <f t="shared" si="10"/>
        <v xml:space="preserve"> CHL_ibanez_cracking_down_on_mapuche_organizations_mission: "Ibáñez geht hart gegen Mapuche-Organisationen vor"</v>
      </c>
      <c r="D241" s="1" t="str">
        <f t="shared" si="11"/>
        <v xml:space="preserve"> CHL_ibanez_cracking_down_on_mapuche_organizations_mission: "Ibáñez geht hart gegen Mapuche-Organisationen vor"</v>
      </c>
    </row>
    <row r="242" spans="1:4" x14ac:dyDescent="0.25">
      <c r="A242" s="1" t="s">
        <v>187</v>
      </c>
      <c r="B242" s="1" t="s">
        <v>632</v>
      </c>
      <c r="C242" s="1" t="str">
        <f t="shared" si="10"/>
        <v xml:space="preserve"> CHL_ibanez_strengthening_the_carabineros_tt: "Ibáñez wird mehr Spaltungen gewinnen, wenn der Unabhängigkeitskrieg beginnt"</v>
      </c>
      <c r="D242" s="1" t="str">
        <f t="shared" si="11"/>
        <v xml:space="preserve"> CHL_ibanez_strengthening_the_carabineros_tt: "Ibáñez wird mehr Spaltungen gewinnen, wenn der Unabhängigkeitskrieg beginnt"</v>
      </c>
    </row>
    <row r="243" spans="1:4" x14ac:dyDescent="0.25">
      <c r="A243" s="1" t="s">
        <v>188</v>
      </c>
      <c r="B243" s="1" t="s">
        <v>633</v>
      </c>
      <c r="C243" s="1" t="str">
        <f t="shared" si="10"/>
        <v xml:space="preserve"> CHL_ibanez_utlilizing_national_populism_mission: "Ibáñez macht sich den Nationalpopulismus zunutze"</v>
      </c>
      <c r="D243" s="1" t="str">
        <f t="shared" si="11"/>
        <v xml:space="preserve"> CHL_ibanez_utlilizing_national_populism_mission: "Ibáñez macht sich den Nationalpopulismus zunutze"</v>
      </c>
    </row>
    <row r="244" spans="1:4" x14ac:dyDescent="0.25">
      <c r="A244" s="1" t="s">
        <v>189</v>
      </c>
      <c r="B244" s="1" t="s">
        <v>634</v>
      </c>
      <c r="C244" s="1" t="str">
        <f t="shared" si="10"/>
        <v xml:space="preserve"> CHL_ibanez_selling_arica_mission: "Ibáñez verkauft Arica an Peru"</v>
      </c>
      <c r="D244" s="1" t="str">
        <f t="shared" si="11"/>
        <v xml:space="preserve"> CHL_ibanez_selling_arica_mission: "Ibáñez verkauft Arica an Peru"</v>
      </c>
    </row>
    <row r="245" spans="1:4" x14ac:dyDescent="0.25">
      <c r="A245" s="1" t="s">
        <v>190</v>
      </c>
      <c r="B245" s="1" t="s">
        <v>635</v>
      </c>
      <c r="C245" s="1" t="str">
        <f t="shared" si="10"/>
        <v xml:space="preserve"> CHL_ibanez_securing_weapon_arsenals_mission: "Ibáñez sichert die Waffenarsenale"</v>
      </c>
      <c r="D245" s="1" t="str">
        <f t="shared" si="11"/>
        <v xml:space="preserve"> CHL_ibanez_securing_weapon_arsenals_mission: "Ibáñez sichert die Waffenarsenale"</v>
      </c>
    </row>
    <row r="246" spans="1:4" x14ac:dyDescent="0.25">
      <c r="A246" s="1" t="s">
        <v>191</v>
      </c>
      <c r="B246" s="1" t="s">
        <v>636</v>
      </c>
      <c r="C246" s="1" t="str">
        <f t="shared" si="10"/>
        <v xml:space="preserve"> CHL_ibanez_securing_weapon_arsenals_tt: "Ibáñez wird bei Beginn des Unabhängigkeitskrieges mehr Waffen und Fabriken erhalten"</v>
      </c>
      <c r="D246" s="1" t="str">
        <f t="shared" si="11"/>
        <v xml:space="preserve"> CHL_ibanez_securing_weapon_arsenals_tt: "Ibáñez wird bei Beginn des Unabhängigkeitskrieges mehr Waffen und Fabriken erhalten"</v>
      </c>
    </row>
    <row r="247" spans="1:4" x14ac:dyDescent="0.25">
      <c r="A247" s="1" t="s">
        <v>192</v>
      </c>
      <c r="B247" s="1" t="s">
        <v>637</v>
      </c>
      <c r="C247" s="1" t="str">
        <f t="shared" si="10"/>
        <v xml:space="preserve"> CHL_ibanez_approaching_argentinian_army_mission: "Ibáñez nähert sich der argentinischen Armee"</v>
      </c>
      <c r="D247" s="1" t="str">
        <f t="shared" si="11"/>
        <v xml:space="preserve"> CHL_ibanez_approaching_argentinian_army_mission: "Ibáñez nähert sich der argentinischen Armee"</v>
      </c>
    </row>
    <row r="248" spans="1:4" x14ac:dyDescent="0.25">
      <c r="A248" s="1" t="s">
        <v>193</v>
      </c>
      <c r="B248" s="1" t="s">
        <v>638</v>
      </c>
      <c r="C248" s="1" t="str">
        <f t="shared" si="10"/>
        <v xml:space="preserve"> CHL_ibanez_approaching_argentinian_army_mission_tt: "Ibáñez wird mit Beginn des Unabhängigkeitskrieges zusätzliche Divisionen erhalten"</v>
      </c>
      <c r="D248" s="1" t="str">
        <f t="shared" si="11"/>
        <v xml:space="preserve"> CHL_ibanez_approaching_argentinian_army_mission_tt: "Ibáñez wird mit Beginn des Unabhängigkeitskrieges zusätzliche Divisionen erhalten"</v>
      </c>
    </row>
    <row r="249" spans="1:4" x14ac:dyDescent="0.25">
      <c r="C249" s="1" t="str">
        <f t="shared" si="10"/>
        <v xml:space="preserve"> ""</v>
      </c>
      <c r="D249" s="1" t="str">
        <f t="shared" si="11"/>
        <v/>
      </c>
    </row>
    <row r="250" spans="1:4" x14ac:dyDescent="0.25">
      <c r="A250" s="1" t="s">
        <v>194</v>
      </c>
      <c r="B250" s="1" t="s">
        <v>639</v>
      </c>
      <c r="C250" s="1" t="str">
        <f t="shared" si="10"/>
        <v xml:space="preserve"> CHL_monarchist_decisions: "Die königliche Politik des Königreichs Araucanía"</v>
      </c>
      <c r="D250" s="1" t="str">
        <f t="shared" si="11"/>
        <v xml:space="preserve"> CHL_monarchist_decisions: "Die königliche Politik des Königreichs Araucanía"</v>
      </c>
    </row>
    <row r="251" spans="1:4" x14ac:dyDescent="0.25">
      <c r="A251" s="1" t="s">
        <v>195</v>
      </c>
      <c r="B251" s="1" t="s">
        <v>640</v>
      </c>
      <c r="C251" s="1" t="str">
        <f t="shared" si="10"/>
        <v xml:space="preserve"> CHL_monarchist_decisions_desc: "Jetzt, wo das Land ein Einparteienstaat ist, gibt es viele Dinge, die von [ROOT.GetLeader] genehmigt und erledigt werden müssen."</v>
      </c>
      <c r="D251" s="1" t="str">
        <f t="shared" si="11"/>
        <v xml:space="preserve"> CHL_monarchist_decisions_desc: "Jetzt, wo das Land ein Einparteienstaat ist, gibt es viele Dinge, die von [ROOT.GetLeader] genehmigt und erledigt werden müssen."</v>
      </c>
    </row>
    <row r="252" spans="1:4" x14ac:dyDescent="0.25">
      <c r="C252" s="1" t="str">
        <f t="shared" si="10"/>
        <v xml:space="preserve"> ""</v>
      </c>
      <c r="D252" s="1" t="str">
        <f t="shared" si="11"/>
        <v/>
      </c>
    </row>
    <row r="253" spans="1:4" x14ac:dyDescent="0.25">
      <c r="A253" s="1" t="s">
        <v>196</v>
      </c>
      <c r="B253" s="1" t="s">
        <v>641</v>
      </c>
      <c r="C253" s="1" t="str">
        <f t="shared" si="10"/>
        <v xml:space="preserve"> CHL_integrate_quebec: "Québec integrieren"</v>
      </c>
      <c r="D253" s="1" t="str">
        <f t="shared" si="11"/>
        <v xml:space="preserve"> CHL_integrate_quebec: "Québec integrieren"</v>
      </c>
    </row>
    <row r="254" spans="1:4" x14ac:dyDescent="0.25">
      <c r="A254" s="1" t="s">
        <v>197</v>
      </c>
      <c r="B254" s="1" t="s">
        <v>642</v>
      </c>
      <c r="C254" s="1" t="str">
        <f t="shared" si="10"/>
        <v xml:space="preserve"> CHL_integrate_the_kingdom_of_mexico: "Integrieren Sie das mexikanische Reich"</v>
      </c>
      <c r="D254" s="1" t="str">
        <f t="shared" si="11"/>
        <v xml:space="preserve"> CHL_integrate_the_kingdom_of_mexico: "Integrieren Sie das mexikanische Reich"</v>
      </c>
    </row>
    <row r="255" spans="1:4" x14ac:dyDescent="0.25">
      <c r="A255" s="1" t="s">
        <v>198</v>
      </c>
      <c r="B255" s="1" t="s">
        <v>643</v>
      </c>
      <c r="C255" s="1" t="str">
        <f t="shared" si="10"/>
        <v xml:space="preserve"> CHL_claim_the_mexican_throne_tt: "„Unlocks Decision":"</v>
      </c>
      <c r="D255" s="1" t="str">
        <f t="shared" si="11"/>
        <v xml:space="preserve"> CHL_claim_the_mexican_throne_tt: "„Unlocks Decision":"</v>
      </c>
    </row>
    <row r="256" spans="1:4" x14ac:dyDescent="0.25">
      <c r="A256" s="1" t="s">
        <v>199</v>
      </c>
      <c r="B256" s="1" t="s">
        <v>644</v>
      </c>
      <c r="C256" s="1" t="str">
        <f t="shared" si="10"/>
        <v xml:space="preserve"> CHL_return_to_the_continent_tt: "Schaltet Entscheidungen zur §YIntegration französischer Territorien§! frei, sobald sie erobert wurden"</v>
      </c>
      <c r="D256" s="1" t="str">
        <f t="shared" si="11"/>
        <v xml:space="preserve"> CHL_return_to_the_continent_tt: "Schaltet Entscheidungen zur §YIntegration französischer Territorien§! frei, sobald sie erobert wurden"</v>
      </c>
    </row>
    <row r="257" spans="1:4" x14ac:dyDescent="0.25">
      <c r="A257" s="1" t="s">
        <v>200</v>
      </c>
      <c r="B257" s="1" t="s">
        <v>645</v>
      </c>
      <c r="C257" s="1" t="str">
        <f t="shared" si="10"/>
        <v xml:space="preserve"> CHL_integrate_french_guyana: "Integrieren Sie Französisch-Guayana"</v>
      </c>
      <c r="D257" s="1" t="str">
        <f t="shared" si="11"/>
        <v xml:space="preserve"> CHL_integrate_french_guyana: "Integrieren Sie Französisch-Guayana"</v>
      </c>
    </row>
    <row r="258" spans="1:4" x14ac:dyDescent="0.25">
      <c r="A258" s="1" t="s">
        <v>201</v>
      </c>
      <c r="B258" s="1" t="s">
        <v>646</v>
      </c>
      <c r="C258" s="1" t="str">
        <f t="shared" si="10"/>
        <v xml:space="preserve"> CHL_integrate_st_pierre: "St. Pierre und Miquelon eingliedern"</v>
      </c>
      <c r="D258" s="1" t="str">
        <f t="shared" si="11"/>
        <v xml:space="preserve"> CHL_integrate_st_pierre: "St. Pierre und Miquelon eingliedern"</v>
      </c>
    </row>
    <row r="259" spans="1:4" x14ac:dyDescent="0.25">
      <c r="A259" s="1" t="s">
        <v>202</v>
      </c>
      <c r="B259" s="1" t="s">
        <v>647</v>
      </c>
      <c r="C259" s="1" t="str">
        <f t="shared" si="10"/>
        <v xml:space="preserve"> CHL_integrate_french_caribbean: "Integration der französischen Karibik"</v>
      </c>
      <c r="D259" s="1" t="str">
        <f t="shared" si="11"/>
        <v xml:space="preserve"> CHL_integrate_french_caribbean: "Integration der französischen Karibik"</v>
      </c>
    </row>
    <row r="260" spans="1:4" x14ac:dyDescent="0.25">
      <c r="A260" s="1" t="s">
        <v>203</v>
      </c>
      <c r="B260" s="1" t="s">
        <v>648</v>
      </c>
      <c r="C260" s="1" t="str">
        <f t="shared" si="10"/>
        <v xml:space="preserve"> CHL_integrate_corsica: "Wiederherstellung der Herrschaft über Korsika"</v>
      </c>
      <c r="D260" s="1" t="str">
        <f t="shared" si="11"/>
        <v xml:space="preserve"> CHL_integrate_corsica: "Wiederherstellung der Herrschaft über Korsika"</v>
      </c>
    </row>
    <row r="261" spans="1:4" x14ac:dyDescent="0.25">
      <c r="A261" s="1" t="s">
        <v>204</v>
      </c>
      <c r="B261" s="1" t="s">
        <v>649</v>
      </c>
      <c r="C261" s="1" t="str">
        <f t="shared" si="10"/>
        <v xml:space="preserve"> CHL_integrate_northern_france: "Wiederherstellung der Herrschaft in Nordfrankreich"</v>
      </c>
      <c r="D261" s="1" t="str">
        <f t="shared" si="11"/>
        <v xml:space="preserve"> CHL_integrate_northern_france: "Wiederherstellung der Herrschaft in Nordfrankreich"</v>
      </c>
    </row>
    <row r="262" spans="1:4" x14ac:dyDescent="0.25">
      <c r="A262" s="1" t="s">
        <v>205</v>
      </c>
      <c r="B262" s="1" t="s">
        <v>650</v>
      </c>
      <c r="C262" s="1" t="str">
        <f t="shared" si="10"/>
        <v xml:space="preserve"> CHL_integrate_southern_france: "Wiederherstellung der Herrschaft in Südfrankreich"</v>
      </c>
      <c r="D262" s="1" t="str">
        <f t="shared" si="11"/>
        <v xml:space="preserve"> CHL_integrate_southern_france: "Wiederherstellung der Herrschaft in Südfrankreich"</v>
      </c>
    </row>
    <row r="263" spans="1:4" x14ac:dyDescent="0.25">
      <c r="A263" s="1" t="s">
        <v>206</v>
      </c>
      <c r="B263" s="1" t="s">
        <v>651</v>
      </c>
      <c r="C263" s="1" t="str">
        <f t="shared" si="10"/>
        <v xml:space="preserve"> CHL_integrate_rio_grande_do_sul: "Eingliederung von Rio Grande do Sul"</v>
      </c>
      <c r="D263" s="1" t="str">
        <f t="shared" si="11"/>
        <v xml:space="preserve"> CHL_integrate_rio_grande_do_sul: "Eingliederung von Rio Grande do Sul"</v>
      </c>
    </row>
    <row r="264" spans="1:4" x14ac:dyDescent="0.25">
      <c r="A264" s="1" t="s">
        <v>207</v>
      </c>
      <c r="B264" s="1" t="s">
        <v>652</v>
      </c>
      <c r="C264" s="1" t="str">
        <f t="shared" si="10"/>
        <v xml:space="preserve"> CHL_a_new_empire_of_brazil_tt: "„Entriegelt die Entscheidung:"</v>
      </c>
      <c r="D264" s="1" t="str">
        <f t="shared" si="11"/>
        <v xml:space="preserve"> CHL_a_new_empire_of_brazil_tt: "„Entriegelt die Entscheidung:"</v>
      </c>
    </row>
    <row r="265" spans="1:4" x14ac:dyDescent="0.25">
      <c r="A265" s="1" t="s">
        <v>208</v>
      </c>
      <c r="B265" s="1" t="s">
        <v>653</v>
      </c>
      <c r="C265" s="1" t="str">
        <f t="shared" si="10"/>
        <v xml:space="preserve"> CHL_araucania_establish_inca_kingdom: "Errichte ein Inka-Satellitenreich"</v>
      </c>
      <c r="D265" s="1" t="str">
        <f t="shared" si="11"/>
        <v xml:space="preserve"> CHL_araucania_establish_inca_kingdom: "Errichte ein Inka-Satellitenreich"</v>
      </c>
    </row>
    <row r="266" spans="1:4" x14ac:dyDescent="0.25">
      <c r="A266" s="1" t="s">
        <v>209</v>
      </c>
      <c r="B266" s="1" t="s">
        <v>654</v>
      </c>
      <c r="C266" s="1" t="str">
        <f t="shared" si="10"/>
        <v xml:space="preserve"> CHL_integrate_the_south_atlantic_islands_araucania: "Integriere die südatlantischen Inseln"</v>
      </c>
      <c r="D266" s="1" t="str">
        <f t="shared" si="11"/>
        <v xml:space="preserve"> CHL_integrate_the_south_atlantic_islands_araucania: "Integriere die südatlantischen Inseln"</v>
      </c>
    </row>
    <row r="267" spans="1:4" x14ac:dyDescent="0.25">
      <c r="A267" s="1" t="s">
        <v>210</v>
      </c>
      <c r="B267" s="1" t="s">
        <v>655</v>
      </c>
      <c r="C267" s="1" t="str">
        <f t="shared" si="10"/>
        <v xml:space="preserve"> CHL_araucania_establish_a_guianan_government: "Errichte das Königreich von El Dorado"</v>
      </c>
      <c r="D267" s="1" t="str">
        <f t="shared" si="11"/>
        <v xml:space="preserve"> CHL_araucania_establish_a_guianan_government: "Errichte das Königreich von El Dorado"</v>
      </c>
    </row>
    <row r="268" spans="1:4" x14ac:dyDescent="0.25">
      <c r="A268" s="1" t="s">
        <v>211</v>
      </c>
      <c r="B268" s="1" t="s">
        <v>656</v>
      </c>
      <c r="C268" s="1" t="str">
        <f t="shared" si="10"/>
        <v xml:space="preserve"> CHL_araucania_establish_a_hispaniolan_kingdom: "Gründung eines Satelliten-Königreichs Hispaniola"</v>
      </c>
      <c r="D268" s="1" t="str">
        <f t="shared" si="11"/>
        <v xml:space="preserve"> CHL_araucania_establish_a_hispaniolan_kingdom: "Gründung eines Satelliten-Königreichs Hispaniola"</v>
      </c>
    </row>
    <row r="269" spans="1:4" x14ac:dyDescent="0.25">
      <c r="C269" s="1" t="str">
        <f t="shared" si="10"/>
        <v xml:space="preserve"> ""</v>
      </c>
      <c r="D269" s="1" t="str">
        <f t="shared" si="11"/>
        <v/>
      </c>
    </row>
    <row r="270" spans="1:4" x14ac:dyDescent="0.25">
      <c r="A270" s="1" t="s">
        <v>212</v>
      </c>
      <c r="B270" s="1" t="s">
        <v>657</v>
      </c>
      <c r="C270" s="1" t="str">
        <f t="shared" si="10"/>
        <v xml:space="preserve"> CHL_the_hispanic_revolutions_decisions: "Die Amerikanische Revolution"</v>
      </c>
      <c r="D270" s="1" t="str">
        <f t="shared" si="11"/>
        <v xml:space="preserve"> CHL_the_hispanic_revolutions_decisions: "Die Amerikanische Revolution"</v>
      </c>
    </row>
    <row r="271" spans="1:4" x14ac:dyDescent="0.25">
      <c r="A271" s="1" t="s">
        <v>213</v>
      </c>
      <c r="B271" s="1" t="s">
        <v>658</v>
      </c>
      <c r="C271" s="1" t="str">
        <f t="shared" si="10"/>
        <v xml:space="preserve"> CHL_bolster_revolutionaries_americas: "Verstärkung der revolutionären Streitkräfte in [FROM.GetNameDef]"</v>
      </c>
      <c r="D271" s="1" t="str">
        <f t="shared" si="11"/>
        <v xml:space="preserve"> CHL_bolster_revolutionaries_americas: "Verstärkung der revolutionären Streitkräfte in [FROM.GetNameDef]"</v>
      </c>
    </row>
    <row r="272" spans="1:4" x14ac:dyDescent="0.25">
      <c r="A272" s="1" t="s">
        <v>214</v>
      </c>
      <c r="B272" s="1" t="s">
        <v>659</v>
      </c>
      <c r="C272" s="1" t="str">
        <f t="shared" si="10"/>
        <v xml:space="preserve"> CHL_bolster_revolutionaries_americas_desc: "[ROOT.GetAdjective]-Agenten führen Missionen zur Bewaffnung und Vergrößerung der revolutionären Kräfte und unzufriedenen Gruppen in [FROM.GetNameDef] durch und helfen dabei, [ROOT.GetIdeologyNameWithCaps] unter den [FROM.GetAdjective]-Massen zu verbreiten und ihren Staat zu destabilisieren."</v>
      </c>
      <c r="D272" s="1" t="str">
        <f t="shared" si="11"/>
        <v xml:space="preserve"> CHL_bolster_revolutionaries_americas_desc: "[ROOT.GetAdjective]-Agenten führen Missionen zur Bewaffnung und Vergrößerung der revolutionären Kräfte und unzufriedenen Gruppen in [FROM.GetNameDef] durch und helfen dabei, [ROOT.GetIdeologyNameWithCaps] unter den [FROM.GetAdjective]-Massen zu verbreiten und ihren Staat zu destabilisieren."</v>
      </c>
    </row>
    <row r="273" spans="1:4" x14ac:dyDescent="0.25">
      <c r="C273" s="1" t="str">
        <f t="shared" si="10"/>
        <v xml:space="preserve"> ""</v>
      </c>
      <c r="D273" s="1" t="str">
        <f t="shared" si="11"/>
        <v/>
      </c>
    </row>
    <row r="274" spans="1:4" x14ac:dyDescent="0.25">
      <c r="A274" s="1" t="s">
        <v>215</v>
      </c>
      <c r="B274" s="1" t="s">
        <v>660</v>
      </c>
      <c r="C274" s="1" t="str">
        <f t="shared" si="10"/>
        <v xml:space="preserve"> CHL_initiate_a_revolution: "Starten Sie die Revolution in [FROM.GetNameDef]"</v>
      </c>
      <c r="D274" s="1" t="str">
        <f t="shared" si="11"/>
        <v xml:space="preserve"> CHL_initiate_a_revolution: "Starten Sie die Revolution in [FROM.GetNameDef]"</v>
      </c>
    </row>
    <row r="275" spans="1:4" x14ac:dyDescent="0.25">
      <c r="A275" s="1" t="s">
        <v>216</v>
      </c>
      <c r="B275" s="1" t="s">
        <v>661</v>
      </c>
      <c r="C275" s="1" t="str">
        <f t="shared" si="10"/>
        <v xml:space="preserve"> CHL_initiate_a_revolution_desc: "[ROOT.GetAdjective]-Agenten werden eine Revolution gegen die Regierung von [FROM.GetNameDef] anzetteln und einen Bürgerkrieg in ihrem Land auslösen."</v>
      </c>
      <c r="D275" s="1" t="str">
        <f t="shared" si="11"/>
        <v xml:space="preserve"> CHL_initiate_a_revolution_desc: "[ROOT.GetAdjective]-Agenten werden eine Revolution gegen die Regierung von [FROM.GetNameDef] anzetteln und einen Bürgerkrieg in ihrem Land auslösen."</v>
      </c>
    </row>
    <row r="276" spans="1:4" x14ac:dyDescent="0.25">
      <c r="A276" s="1" t="s">
        <v>217</v>
      </c>
      <c r="B276" s="1" t="s">
        <v>662</v>
      </c>
      <c r="C276" s="1" t="str">
        <f t="shared" si="10"/>
        <v xml:space="preserve"> CHL_started_a_revolutionary_movement_here: "[CHL.GetName] hat die Revolution hier unterstützt"</v>
      </c>
      <c r="D276" s="1" t="str">
        <f t="shared" si="11"/>
        <v xml:space="preserve"> CHL_started_a_revolutionary_movement_here: "[CHL.GetName] hat die Revolution hier unterstützt"</v>
      </c>
    </row>
    <row r="277" spans="1:4" x14ac:dyDescent="0.25">
      <c r="A277" s="1" t="s">
        <v>218</v>
      </c>
      <c r="B277" s="1" t="s">
        <v>663</v>
      </c>
      <c r="C277" s="1" t="str">
        <f t="shared" si="10"/>
        <v xml:space="preserve"> CHL_launch_revolution_in_progress: "$SPR_unvermeidlicher_Bürgerkrieg_im_Fortschritt_Flagge$"</v>
      </c>
      <c r="D277" s="1" t="str">
        <f t="shared" si="11"/>
        <v xml:space="preserve"> CHL_launch_revolution_in_progress: "$SPR_unvermeidlicher_Bürgerkrieg_im_Fortschritt_Flagge$"</v>
      </c>
    </row>
    <row r="278" spans="1:4" x14ac:dyDescent="0.25">
      <c r="C278" s="1" t="str">
        <f t="shared" si="10"/>
        <v xml:space="preserve"> ""</v>
      </c>
      <c r="D278" s="1" t="str">
        <f t="shared" si="11"/>
        <v/>
      </c>
    </row>
    <row r="279" spans="1:4" x14ac:dyDescent="0.25">
      <c r="A279" s="1" t="s">
        <v>219</v>
      </c>
      <c r="B279" s="1" t="s">
        <v>664</v>
      </c>
      <c r="C279" s="1" t="str">
        <f t="shared" si="10"/>
        <v xml:space="preserve"> CHL_adopt_the_patria_vieja_flag_decision: "Übernehmen Sie die Flagge der Patria Vieja"</v>
      </c>
      <c r="D279" s="1" t="str">
        <f t="shared" si="11"/>
        <v xml:space="preserve"> CHL_adopt_the_patria_vieja_flag_decision: "Übernehmen Sie die Flagge der Patria Vieja"</v>
      </c>
    </row>
    <row r="280" spans="1:4" x14ac:dyDescent="0.25">
      <c r="C280" s="1" t="str">
        <f t="shared" si="10"/>
        <v xml:space="preserve"> ""</v>
      </c>
      <c r="D280" s="1" t="str">
        <f t="shared" si="11"/>
        <v/>
      </c>
    </row>
    <row r="281" spans="1:4" x14ac:dyDescent="0.25">
      <c r="A281" s="1" t="s">
        <v>220</v>
      </c>
      <c r="B281" s="2" t="s">
        <v>665</v>
      </c>
      <c r="C281" s="1" t="str">
        <f t="shared" si="10"/>
        <v xml:space="preserve"> south_american_naval_arms_race_category: "Das südamerikanische Flottenwettrüsten"</v>
      </c>
      <c r="D281" s="1" t="str">
        <f t="shared" si="11"/>
        <v xml:space="preserve"> south_american_naval_arms_race_category: "Das südamerikanische Flottenwettrüsten"</v>
      </c>
    </row>
    <row r="282" spans="1:4" x14ac:dyDescent="0.25">
      <c r="A282" s="1" t="s">
        <v>221</v>
      </c>
      <c r="B282" s="1" t="s">
        <v>666</v>
      </c>
      <c r="C282" s="1" t="str">
        <f t="shared" si="10"/>
        <v xml:space="preserve"> SMB_purchase_dreadnought_tt: "„Wenn die Zielnation zustimmt, Dreadnoughts zu verkaufen:"</v>
      </c>
      <c r="D282" s="1" t="str">
        <f t="shared" si="11"/>
        <v xml:space="preserve"> SMB_purchase_dreadnought_tt: "„Wenn die Zielnation zustimmt, Dreadnoughts zu verkaufen:"</v>
      </c>
    </row>
    <row r="283" spans="1:4" x14ac:dyDescent="0.25">
      <c r="A283" s="1" t="s">
        <v>222</v>
      </c>
      <c r="B283" s="1" t="s">
        <v>667</v>
      </c>
      <c r="C283" s="1" t="str">
        <f t="shared" si="10"/>
        <v xml:space="preserve"> SMB_purchase_dreadnought_tt_2: "Gewinnen Sie §YTwo§! alte Schlachtschiffe oder schwere Kreuzer."</v>
      </c>
      <c r="D283" s="1" t="str">
        <f t="shared" si="11"/>
        <v xml:space="preserve"> SMB_purchase_dreadnought_tt_2: "Gewinnen Sie §YTwo§! alte Schlachtschiffe oder schwere Kreuzer."</v>
      </c>
    </row>
    <row r="284" spans="1:4" x14ac:dyDescent="0.25">
      <c r="A284" s="1" t="s">
        <v>223</v>
      </c>
      <c r="B284" s="1" t="s">
        <v>668</v>
      </c>
      <c r="C284" s="1" t="str">
        <f t="shared" si="10"/>
        <v xml:space="preserve"> purchase_dreadnoughts_usa: "[USA.GetFlag]Dreadnoughts kaufen von [USA.GetNameDef]"</v>
      </c>
      <c r="D284" s="1" t="str">
        <f t="shared" si="11"/>
        <v xml:space="preserve"> purchase_dreadnoughts_usa: "[USA.GetFlag]Dreadnoughts kaufen von [USA.GetNameDef]"</v>
      </c>
    </row>
    <row r="285" spans="1:4" x14ac:dyDescent="0.25">
      <c r="A285" s="1" t="s">
        <v>224</v>
      </c>
      <c r="B285" s="1" t="s">
        <v>669</v>
      </c>
      <c r="C285" s="1" t="str">
        <f t="shared" si="10"/>
        <v xml:space="preserve"> purchase_dreadnoughts_ENG: "[ENG.GetFlag]Kaufen Sie Dreadnoughts von [ENG.GetNameDef]"</v>
      </c>
      <c r="D285" s="1" t="str">
        <f t="shared" si="11"/>
        <v xml:space="preserve"> purchase_dreadnoughts_ENG: "[ENG.GetFlag]Kaufen Sie Dreadnoughts von [ENG.GetNameDef]"</v>
      </c>
    </row>
    <row r="286" spans="1:4" x14ac:dyDescent="0.25">
      <c r="A286" s="1" t="s">
        <v>225</v>
      </c>
      <c r="B286" s="1" t="s">
        <v>670</v>
      </c>
      <c r="C286" s="1" t="str">
        <f t="shared" si="10"/>
        <v xml:space="preserve"> purchase_dreadnoughts_FRA: "[FRA.GetFlag]Dreadnoughts kaufen von [FRA.GetNameDef]"</v>
      </c>
      <c r="D286" s="1" t="str">
        <f t="shared" si="11"/>
        <v xml:space="preserve"> purchase_dreadnoughts_FRA: "[FRA.GetFlag]Dreadnoughts kaufen von [FRA.GetNameDef]"</v>
      </c>
    </row>
    <row r="287" spans="1:4" x14ac:dyDescent="0.25">
      <c r="A287" s="1" t="s">
        <v>226</v>
      </c>
      <c r="B287" s="1" t="s">
        <v>671</v>
      </c>
      <c r="C287" s="1" t="str">
        <f t="shared" si="10"/>
        <v xml:space="preserve"> purchase_dreadnoughts_ITA: "[ITA.GetFlag]Dreadnoughts kaufen von [ITA.GetNameDef]"</v>
      </c>
      <c r="D287" s="1" t="str">
        <f t="shared" si="11"/>
        <v xml:space="preserve"> purchase_dreadnoughts_ITA: "[ITA.GetFlag]Dreadnoughts kaufen von [ITA.GetNameDef]"</v>
      </c>
    </row>
    <row r="288" spans="1:4" x14ac:dyDescent="0.25">
      <c r="A288" s="1" t="s">
        <v>227</v>
      </c>
      <c r="B288" s="1" t="s">
        <v>672</v>
      </c>
      <c r="C288" s="1" t="str">
        <f t="shared" si="10"/>
        <v xml:space="preserve"> purchase_dreadnoughts_GER: "[GER.GetFlag]Dreadnoughts kaufen von [GER.GetNameDef]"</v>
      </c>
      <c r="D288" s="1" t="str">
        <f t="shared" si="11"/>
        <v xml:space="preserve"> purchase_dreadnoughts_GER: "[GER.GetFlag]Dreadnoughts kaufen von [GER.GetNameDef]"</v>
      </c>
    </row>
    <row r="289" spans="1:4" x14ac:dyDescent="0.25">
      <c r="A289" s="1" t="s">
        <v>228</v>
      </c>
      <c r="B289" s="1" t="s">
        <v>673</v>
      </c>
      <c r="C289" s="1" t="str">
        <f t="shared" si="10"/>
        <v xml:space="preserve"> purchase_dreadnoughts_JAP: "[JAP.GetFlag]Dreadnoughts kaufen von [JAP.GetNameDef]"</v>
      </c>
      <c r="D289" s="1" t="str">
        <f t="shared" si="11"/>
        <v xml:space="preserve"> purchase_dreadnoughts_JAP: "[JAP.GetFlag]Dreadnoughts kaufen von [JAP.GetNameDef]"</v>
      </c>
    </row>
    <row r="290" spans="1:4" x14ac:dyDescent="0.25">
      <c r="C290" s="1" t="str">
        <f t="shared" si="10"/>
        <v xml:space="preserve"> ""</v>
      </c>
      <c r="D290" s="1" t="str">
        <f t="shared" si="11"/>
        <v/>
      </c>
    </row>
    <row r="291" spans="1:4" x14ac:dyDescent="0.25">
      <c r="A291" s="1" t="s">
        <v>229</v>
      </c>
      <c r="B291" s="1" t="s">
        <v>674</v>
      </c>
      <c r="C291" s="1" t="str">
        <f t="shared" si="10"/>
        <v xml:space="preserve"> JUNO_invite_japanese_naval_advisors: "Einladen von [JAP.GetAdjective] Marineberatern"</v>
      </c>
      <c r="D291" s="1" t="str">
        <f t="shared" si="11"/>
        <v xml:space="preserve"> JUNO_invite_japanese_naval_advisors: "Einladen von [JAP.GetAdjective] Marineberatern"</v>
      </c>
    </row>
    <row r="292" spans="1:4" x14ac:dyDescent="0.25">
      <c r="A292" s="1" t="s">
        <v>230</v>
      </c>
      <c r="B292" s="1" t="s">
        <v>675</v>
      </c>
      <c r="C292" s="1" t="str">
        <f t="shared" si="10"/>
        <v xml:space="preserve"> JUNO_invite_american_navy_advisors: "Lade [USA.GetAdjective]Marineberater ein"</v>
      </c>
      <c r="D292" s="1" t="str">
        <f t="shared" si="11"/>
        <v xml:space="preserve"> JUNO_invite_american_navy_advisors: "Lade [USA.GetAdjective]Marineberater ein"</v>
      </c>
    </row>
    <row r="293" spans="1:4" x14ac:dyDescent="0.25">
      <c r="A293" s="1" t="s">
        <v>231</v>
      </c>
      <c r="B293" s="1" t="s">
        <v>676</v>
      </c>
      <c r="C293" s="1" t="str">
        <f t="shared" si="10"/>
        <v xml:space="preserve"> JUNO_invite_soviet_navy_advisors: "SOV.GetAdjective] Marineberater einladen"</v>
      </c>
      <c r="D293" s="1" t="str">
        <f t="shared" si="11"/>
        <v xml:space="preserve"> JUNO_invite_soviet_navy_advisors: "SOV.GetAdjective] Marineberater einladen"</v>
      </c>
    </row>
    <row r="294" spans="1:4" x14ac:dyDescent="0.25">
      <c r="A294" s="1" t="s">
        <v>232</v>
      </c>
      <c r="B294" s="1" t="s">
        <v>677</v>
      </c>
      <c r="C294" s="1" t="str">
        <f t="shared" si="10"/>
        <v xml:space="preserve"> JUNO_invite_german_navy_advisors: "Einladen [GER.GetAdjective] Marineberater"</v>
      </c>
      <c r="D294" s="1" t="str">
        <f t="shared" si="11"/>
        <v xml:space="preserve"> JUNO_invite_german_navy_advisors: "Einladen [GER.GetAdjective] Marineberater"</v>
      </c>
    </row>
    <row r="295" spans="1:4" x14ac:dyDescent="0.25">
      <c r="A295" s="1" t="s">
        <v>233</v>
      </c>
      <c r="B295" s="1" t="s">
        <v>678</v>
      </c>
      <c r="C295" s="1" t="str">
        <f t="shared" si="10"/>
        <v xml:space="preserve"> JUNO_invite_italian_navy_advisors: "Einladen [ITA.GetAdjective] Marineberater"</v>
      </c>
      <c r="D295" s="1" t="str">
        <f t="shared" si="11"/>
        <v xml:space="preserve"> JUNO_invite_italian_navy_advisors: "Einladen [ITA.GetAdjective] Marineberater"</v>
      </c>
    </row>
    <row r="296" spans="1:4" x14ac:dyDescent="0.25">
      <c r="A296" s="1" t="s">
        <v>234</v>
      </c>
      <c r="B296" s="1" t="s">
        <v>679</v>
      </c>
      <c r="C296" s="1" t="str">
        <f t="shared" si="10"/>
        <v xml:space="preserve"> JUNO_invite_british_navy_advisors: "Marineberater einladen [ENG.GetAdjective] Marineberater"</v>
      </c>
      <c r="D296" s="1" t="str">
        <f t="shared" si="11"/>
        <v xml:space="preserve"> JUNO_invite_british_navy_advisors: "Marineberater einladen [ENG.GetAdjective] Marineberater"</v>
      </c>
    </row>
    <row r="297" spans="1:4" x14ac:dyDescent="0.25">
      <c r="A297" s="1" t="s">
        <v>235</v>
      </c>
      <c r="B297" s="1" t="s">
        <v>680</v>
      </c>
      <c r="C297" s="1" t="str">
        <f t="shared" si="10"/>
        <v xml:space="preserve"> JUNO_invite_french_navy_advisors: "Marineberater einladen [FRA.GetAdjective] Marineberater"</v>
      </c>
      <c r="D297" s="1" t="str">
        <f t="shared" si="11"/>
        <v xml:space="preserve"> JUNO_invite_french_navy_advisors: "Marineberater einladen [FRA.GetAdjective] Marineberater"</v>
      </c>
    </row>
    <row r="298" spans="1:4" x14ac:dyDescent="0.25">
      <c r="A298" s="1" t="s">
        <v>236</v>
      </c>
      <c r="B298" s="1" t="s">
        <v>681</v>
      </c>
      <c r="C298" s="1" t="str">
        <f t="shared" si="10"/>
        <v xml:space="preserve"> JUNO_already_invited_japanese_naval_advisors_completed: "Bereits eingeladene japanische Marineberater"</v>
      </c>
      <c r="D298" s="1" t="str">
        <f t="shared" si="11"/>
        <v xml:space="preserve"> JUNO_already_invited_japanese_naval_advisors_completed: "Bereits eingeladene japanische Marineberater"</v>
      </c>
    </row>
    <row r="299" spans="1:4" x14ac:dyDescent="0.25">
      <c r="A299" s="1" t="s">
        <v>237</v>
      </c>
      <c r="B299" s="1" t="s">
        <v>682</v>
      </c>
      <c r="C299" s="1" t="str">
        <f t="shared" si="10"/>
        <v xml:space="preserve"> JUNO_already_invited_american_naval_advisors_completed: "Bereits eingeladene amerikanische Marineberater"</v>
      </c>
      <c r="D299" s="1" t="str">
        <f t="shared" si="11"/>
        <v xml:space="preserve"> JUNO_already_invited_american_naval_advisors_completed: "Bereits eingeladene amerikanische Marineberater"</v>
      </c>
    </row>
    <row r="300" spans="1:4" x14ac:dyDescent="0.25">
      <c r="A300" s="1" t="s">
        <v>238</v>
      </c>
      <c r="B300" s="1" t="s">
        <v>683</v>
      </c>
      <c r="C300" s="1" t="str">
        <f t="shared" si="10"/>
        <v xml:space="preserve"> JUNO_already_invited_soviet_naval_advisors_completed: "Bereits eingeladene russische Marineberater"</v>
      </c>
      <c r="D300" s="1" t="str">
        <f t="shared" si="11"/>
        <v xml:space="preserve"> JUNO_already_invited_soviet_naval_advisors_completed: "Bereits eingeladene russische Marineberater"</v>
      </c>
    </row>
    <row r="301" spans="1:4" x14ac:dyDescent="0.25">
      <c r="A301" s="1" t="s">
        <v>239</v>
      </c>
      <c r="B301" s="1" t="s">
        <v>684</v>
      </c>
      <c r="C301" s="1" t="str">
        <f t="shared" ref="C301:C364" si="12">A301 &amp;" " &amp;"""" &amp;B301 &amp;""""</f>
        <v xml:space="preserve"> JUNO_already_invited_german_naval_advisors_completed: "Bereits eingeladene deutsche Marineberater"</v>
      </c>
      <c r="D301" s="1" t="str">
        <f t="shared" ref="D301:D364" si="13">IF(ISBLANK(A301),"",C301)</f>
        <v xml:space="preserve"> JUNO_already_invited_german_naval_advisors_completed: "Bereits eingeladene deutsche Marineberater"</v>
      </c>
    </row>
    <row r="302" spans="1:4" x14ac:dyDescent="0.25">
      <c r="A302" s="1" t="s">
        <v>240</v>
      </c>
      <c r="B302" s="1" t="s">
        <v>685</v>
      </c>
      <c r="C302" s="1" t="str">
        <f t="shared" si="12"/>
        <v xml:space="preserve"> JUNO_already_invited_italian_naval_advisors_completed: "Bereits eingeladene italienische Marineberater"</v>
      </c>
      <c r="D302" s="1" t="str">
        <f t="shared" si="13"/>
        <v xml:space="preserve"> JUNO_already_invited_italian_naval_advisors_completed: "Bereits eingeladene italienische Marineberater"</v>
      </c>
    </row>
    <row r="303" spans="1:4" x14ac:dyDescent="0.25">
      <c r="A303" s="1" t="s">
        <v>241</v>
      </c>
      <c r="B303" s="1" t="s">
        <v>686</v>
      </c>
      <c r="C303" s="1" t="str">
        <f t="shared" si="12"/>
        <v xml:space="preserve"> JUNO_already_invited_british_naval_advisors_completed: "Bereits eingeladene britische Marineberater"</v>
      </c>
      <c r="D303" s="1" t="str">
        <f t="shared" si="13"/>
        <v xml:space="preserve"> JUNO_already_invited_british_naval_advisors_completed: "Bereits eingeladene britische Marineberater"</v>
      </c>
    </row>
    <row r="304" spans="1:4" x14ac:dyDescent="0.25">
      <c r="A304" s="1" t="s">
        <v>242</v>
      </c>
      <c r="B304" s="1" t="s">
        <v>687</v>
      </c>
      <c r="C304" s="1" t="str">
        <f t="shared" si="12"/>
        <v xml:space="preserve"> JUNO_already_invited_french_naval_advisors_completed: "Bereits eingeladene französische Marineberater"</v>
      </c>
      <c r="D304" s="1" t="str">
        <f t="shared" si="13"/>
        <v xml:space="preserve"> JUNO_already_invited_french_naval_advisors_completed: "Bereits eingeladene französische Marineberater"</v>
      </c>
    </row>
    <row r="305" spans="1:4" x14ac:dyDescent="0.25">
      <c r="C305" s="1" t="str">
        <f t="shared" si="12"/>
        <v xml:space="preserve"> ""</v>
      </c>
      <c r="D305" s="1" t="str">
        <f t="shared" si="13"/>
        <v/>
      </c>
    </row>
    <row r="306" spans="1:4" x14ac:dyDescent="0.25">
      <c r="A306" s="1" t="s">
        <v>243</v>
      </c>
      <c r="B306" s="1" t="s">
        <v>688</v>
      </c>
      <c r="C306" s="1" t="str">
        <f t="shared" si="12"/>
        <v xml:space="preserve"> JUNO_promote_immigration_cat: "Förderung der Einwanderung nach Südamerika"</v>
      </c>
      <c r="D306" s="1" t="str">
        <f t="shared" si="13"/>
        <v xml:space="preserve"> JUNO_promote_immigration_cat: "Förderung der Einwanderung nach Südamerika"</v>
      </c>
    </row>
    <row r="307" spans="1:4" x14ac:dyDescent="0.25">
      <c r="A307" s="1" t="s">
        <v>244</v>
      </c>
      <c r="B307" s="1" t="s">
        <v>689</v>
      </c>
      <c r="C307" s="1" t="str">
        <f t="shared" si="12"/>
        <v xml:space="preserve"> JUNO_promote_immigration_cat_desc: "Unser eigenes Land ist davon relativ abgeschirmt, aber jeder kann sehen, dass sich die Welt um uns herum mehr und mehr radikalisiert. Wir haben ein Rinnsal von Einwanderern gesehen, die in [From.GetNameDef] eine neue Heimat suchen, und mit den richtigen Bemühungen in unserem Namen könnte dies zu einem großen Nutzen für uns führen!"</v>
      </c>
      <c r="D307" s="1" t="str">
        <f t="shared" si="13"/>
        <v xml:space="preserve"> JUNO_promote_immigration_cat_desc: "Unser eigenes Land ist davon relativ abgeschirmt, aber jeder kann sehen, dass sich die Welt um uns herum mehr und mehr radikalisiert. Wir haben ein Rinnsal von Einwanderern gesehen, die in [From.GetNameDef] eine neue Heimat suchen, und mit den richtigen Bemühungen in unserem Namen könnte dies zu einem großen Nutzen für uns führen!"</v>
      </c>
    </row>
    <row r="308" spans="1:4" x14ac:dyDescent="0.25">
      <c r="A308" s="1" t="s">
        <v>245</v>
      </c>
      <c r="B308" s="1" t="s">
        <v>690</v>
      </c>
      <c r="C308" s="1" t="str">
        <f t="shared" si="12"/>
        <v xml:space="preserve"> JUNO_promote_immigration_in_state_ITA: "Fördern Sie die Einwanderung von [ITA.GetFlag]§Y[ITA.GetName]§! nach §Y[FROM.GetName]§!"</v>
      </c>
      <c r="D308" s="1" t="str">
        <f t="shared" si="13"/>
        <v xml:space="preserve"> JUNO_promote_immigration_in_state_ITA: "Fördern Sie die Einwanderung von [ITA.GetFlag]§Y[ITA.GetName]§! nach §Y[FROM.GetName]§!"</v>
      </c>
    </row>
    <row r="309" spans="1:4" x14ac:dyDescent="0.25">
      <c r="A309" s="1" t="s">
        <v>246</v>
      </c>
      <c r="B309" s="1" t="s">
        <v>691</v>
      </c>
      <c r="C309" s="1" t="str">
        <f t="shared" si="12"/>
        <v xml:space="preserve"> JUNO_promote_immigration_in_state_JAP: "Fördern Sie die Einwanderung von [JAP.GetFlag]§Y[JAP.GetName]§! nach §Y[FROM.GetName]§!"</v>
      </c>
      <c r="D309" s="1" t="str">
        <f t="shared" si="13"/>
        <v xml:space="preserve"> JUNO_promote_immigration_in_state_JAP: "Fördern Sie die Einwanderung von [JAP.GetFlag]§Y[JAP.GetName]§! nach §Y[FROM.GetName]§!"</v>
      </c>
    </row>
    <row r="310" spans="1:4" x14ac:dyDescent="0.25">
      <c r="A310" s="1" t="s">
        <v>247</v>
      </c>
      <c r="B310" s="1" t="s">
        <v>692</v>
      </c>
      <c r="C310" s="1" t="str">
        <f t="shared" si="12"/>
        <v xml:space="preserve"> JUNO_promote_immigration_in_state_POR: "Fördern Sie die Einwanderung von [POR.GetFlag]§Y[POR.GetName]§! nach §Y[FROM.GetName]§!"</v>
      </c>
      <c r="D310" s="1" t="str">
        <f t="shared" si="13"/>
        <v xml:space="preserve"> JUNO_promote_immigration_in_state_POR: "Fördern Sie die Einwanderung von [POR.GetFlag]§Y[POR.GetName]§! nach §Y[FROM.GetName]§!"</v>
      </c>
    </row>
    <row r="311" spans="1:4" x14ac:dyDescent="0.25">
      <c r="A311" s="1" t="s">
        <v>248</v>
      </c>
      <c r="B311" s="1" t="s">
        <v>693</v>
      </c>
      <c r="C311" s="1" t="str">
        <f t="shared" si="12"/>
        <v xml:space="preserve"> JUNO_promote_immigration_in_state_GER: "Fördern Sie die Einwanderung von [GER.GetFlag]§Y[GER.GetName]§! nach §Y[FROM.GetName]§!"</v>
      </c>
      <c r="D311" s="1" t="str">
        <f t="shared" si="13"/>
        <v xml:space="preserve"> JUNO_promote_immigration_in_state_GER: "Fördern Sie die Einwanderung von [GER.GetFlag]§Y[GER.GetName]§! nach §Y[FROM.GetName]§!"</v>
      </c>
    </row>
    <row r="312" spans="1:4" x14ac:dyDescent="0.25">
      <c r="A312" s="1" t="s">
        <v>249</v>
      </c>
      <c r="B312" s="1" t="s">
        <v>694</v>
      </c>
      <c r="C312" s="1" t="str">
        <f t="shared" si="12"/>
        <v xml:space="preserve"> JUNO_promote_immigration_in_state_SPR: "Fördern Sie die Einwanderung von [SPR.GetFlag]§Y[SPR.GetName]§! nach §Y[FROM.GetName]§!"</v>
      </c>
      <c r="D312" s="1" t="str">
        <f t="shared" si="13"/>
        <v xml:space="preserve"> JUNO_promote_immigration_in_state_SPR: "Fördern Sie die Einwanderung von [SPR.GetFlag]§Y[SPR.GetName]§! nach §Y[FROM.GetName]§!"</v>
      </c>
    </row>
    <row r="313" spans="1:4" x14ac:dyDescent="0.25">
      <c r="A313" s="1" t="s">
        <v>250</v>
      </c>
      <c r="B313" s="1" t="s">
        <v>251</v>
      </c>
      <c r="C313" s="1" t="str">
        <f t="shared" si="12"/>
        <v xml:space="preserve"> JUNO_promote_immigration_in_state_ENG: "Promote immigration from [ENG.GetFlag]§Y[ENG.GetName]§! to §Y[FROM.GetName]§!"</v>
      </c>
      <c r="D313" s="1" t="str">
        <f t="shared" si="13"/>
        <v xml:space="preserve"> JUNO_promote_immigration_in_state_ENG: "Promote immigration from [ENG.GetFlag]§Y[ENG.GetName]§! to §Y[FROM.GetName]§!"</v>
      </c>
    </row>
    <row r="314" spans="1:4" x14ac:dyDescent="0.25">
      <c r="A314" s="1" t="s">
        <v>252</v>
      </c>
      <c r="B314" s="1" t="s">
        <v>695</v>
      </c>
      <c r="C314" s="1" t="str">
        <f t="shared" si="12"/>
        <v xml:space="preserve"> JUNO_promote_immigration_in_state_tt: "§Sie können die Einwanderung aus jedem Land nur einmal fördern, und zwar für jeden Staat!"</v>
      </c>
      <c r="D314" s="1" t="str">
        <f t="shared" si="13"/>
        <v xml:space="preserve"> JUNO_promote_immigration_in_state_tt: "§Sie können die Einwanderung aus jedem Land nur einmal fördern, und zwar für jeden Staat!"</v>
      </c>
    </row>
    <row r="315" spans="1:4" x14ac:dyDescent="0.25">
      <c r="A315" s="1" t="s">
        <v>253</v>
      </c>
      <c r="B315" s="1" t="s">
        <v>696</v>
      </c>
      <c r="C315" s="1" t="str">
        <f t="shared" si="12"/>
        <v xml:space="preserve"> JUNO_promote_immigration_flag: "Kann Einwanderung nach [ROOT.GetFlag]§Y[ROOT.GetNameDefCap]§ fördern!"</v>
      </c>
      <c r="D315" s="1" t="str">
        <f t="shared" si="13"/>
        <v xml:space="preserve"> JUNO_promote_immigration_flag: "Kann Einwanderung nach [ROOT.GetFlag]§Y[ROOT.GetNameDefCap]§ fördern!"</v>
      </c>
    </row>
    <row r="316" spans="1:4" x14ac:dyDescent="0.25">
      <c r="A316" s="1" t="s">
        <v>254</v>
      </c>
      <c r="B316" s="1" t="s">
        <v>697</v>
      </c>
      <c r="C316" s="1" t="str">
        <f t="shared" si="12"/>
        <v xml:space="preserve"> JUNO_promote_immigration_ongoing: "Derzeitige Förderung der Einwanderung"</v>
      </c>
      <c r="D316" s="1" t="str">
        <f t="shared" si="13"/>
        <v xml:space="preserve"> JUNO_promote_immigration_ongoing: "Derzeitige Förderung der Einwanderung"</v>
      </c>
    </row>
    <row r="317" spans="1:4" x14ac:dyDescent="0.25">
      <c r="A317" s="1" t="s">
        <v>255</v>
      </c>
      <c r="B317" s="1" t="s">
        <v>698</v>
      </c>
      <c r="C317" s="1" t="str">
        <f t="shared" si="12"/>
        <v xml:space="preserve"> JUNO_immigration_promoted: "Geförderte Einwanderung nach Staat"</v>
      </c>
      <c r="D317" s="1" t="str">
        <f t="shared" si="13"/>
        <v xml:space="preserve"> JUNO_immigration_promoted: "Geförderte Einwanderung nach Staat"</v>
      </c>
    </row>
    <row r="318" spans="1:4" x14ac:dyDescent="0.25">
      <c r="A318" s="1" t="s">
        <v>256</v>
      </c>
      <c r="B318" s="1" t="s">
        <v>699</v>
      </c>
      <c r="C318" s="1" t="str">
        <f t="shared" si="12"/>
        <v xml:space="preserve"> JUNO_ITA_immigration_completed: "Bereits geförderte Einwanderung von [ITA.GetFlag]§Y[ITA.GetName]§!"</v>
      </c>
      <c r="D318" s="1" t="str">
        <f t="shared" si="13"/>
        <v xml:space="preserve"> JUNO_ITA_immigration_completed: "Bereits geförderte Einwanderung von [ITA.GetFlag]§Y[ITA.GetName]§!"</v>
      </c>
    </row>
    <row r="319" spans="1:4" x14ac:dyDescent="0.25">
      <c r="A319" s="1" t="s">
        <v>257</v>
      </c>
      <c r="B319" s="1" t="s">
        <v>700</v>
      </c>
      <c r="C319" s="1" t="str">
        <f t="shared" si="12"/>
        <v xml:space="preserve"> JUNO_JAP_immigration_completed: "Einwanderung bereits gefördert von [JAP.GetFlag]§Y[JAP.GetName]§!"</v>
      </c>
      <c r="D319" s="1" t="str">
        <f t="shared" si="13"/>
        <v xml:space="preserve"> JUNO_JAP_immigration_completed: "Einwanderung bereits gefördert von [JAP.GetFlag]§Y[JAP.GetName]§!"</v>
      </c>
    </row>
    <row r="320" spans="1:4" x14ac:dyDescent="0.25">
      <c r="A320" s="1" t="s">
        <v>258</v>
      </c>
      <c r="B320" s="1" t="s">
        <v>701</v>
      </c>
      <c r="C320" s="1" t="str">
        <f t="shared" si="12"/>
        <v xml:space="preserve"> JUNO_POR_immigration_completed: "Bereits beförderte Einwanderung von [POR.GetFlag]§Y[POR.GetName]§!"</v>
      </c>
      <c r="D320" s="1" t="str">
        <f t="shared" si="13"/>
        <v xml:space="preserve"> JUNO_POR_immigration_completed: "Bereits beförderte Einwanderung von [POR.GetFlag]§Y[POR.GetName]§!"</v>
      </c>
    </row>
    <row r="321" spans="1:4" x14ac:dyDescent="0.25">
      <c r="A321" s="1" t="s">
        <v>259</v>
      </c>
      <c r="B321" s="1" t="s">
        <v>702</v>
      </c>
      <c r="C321" s="1" t="str">
        <f t="shared" si="12"/>
        <v xml:space="preserve"> JUNO_GER_immigration_completed: "Bereits beförderte Einwanderung von [GER.GetFlag]§Y[GER.GetName]§!"</v>
      </c>
      <c r="D321" s="1" t="str">
        <f t="shared" si="13"/>
        <v xml:space="preserve"> JUNO_GER_immigration_completed: "Bereits beförderte Einwanderung von [GER.GetFlag]§Y[GER.GetName]§!"</v>
      </c>
    </row>
    <row r="322" spans="1:4" x14ac:dyDescent="0.25">
      <c r="A322" s="1" t="s">
        <v>260</v>
      </c>
      <c r="B322" s="1" t="s">
        <v>703</v>
      </c>
      <c r="C322" s="1" t="str">
        <f t="shared" si="12"/>
        <v xml:space="preserve"> JUNO_SPR_immigration_completed: "Bereits beförderte Einwanderung von [SPR.GetFlag]§Y[SPR.GetName]§!"</v>
      </c>
      <c r="D322" s="1" t="str">
        <f t="shared" si="13"/>
        <v xml:space="preserve"> JUNO_SPR_immigration_completed: "Bereits beförderte Einwanderung von [SPR.GetFlag]§Y[SPR.GetName]§!"</v>
      </c>
    </row>
    <row r="323" spans="1:4" x14ac:dyDescent="0.25">
      <c r="A323" s="1" t="s">
        <v>261</v>
      </c>
      <c r="B323" s="1" t="s">
        <v>704</v>
      </c>
      <c r="C323" s="1" t="str">
        <f t="shared" si="12"/>
        <v xml:space="preserve"> JUNO_ENG_immigration_completed: "Bereits beförderte Einwanderung von [ENG.GetFlag]§Y[ENG.GetName]§!"</v>
      </c>
      <c r="D323" s="1" t="str">
        <f t="shared" si="13"/>
        <v xml:space="preserve"> JUNO_ENG_immigration_completed: "Bereits beförderte Einwanderung von [ENG.GetFlag]§Y[ENG.GetName]§!"</v>
      </c>
    </row>
    <row r="324" spans="1:4" x14ac:dyDescent="0.25">
      <c r="C324" s="1" t="str">
        <f t="shared" si="12"/>
        <v xml:space="preserve"> ""</v>
      </c>
      <c r="D324" s="1" t="str">
        <f t="shared" si="13"/>
        <v/>
      </c>
    </row>
    <row r="325" spans="1:4" x14ac:dyDescent="0.25">
      <c r="A325" s="1" t="s">
        <v>262</v>
      </c>
      <c r="B325" s="1" t="s">
        <v>705</v>
      </c>
      <c r="C325" s="1" t="str">
        <f t="shared" si="12"/>
        <v xml:space="preserve"> BRA_jaguar_diplomacy_political: "Jaguar-Diplomatie"</v>
      </c>
      <c r="D325" s="1" t="str">
        <f t="shared" si="13"/>
        <v xml:space="preserve"> BRA_jaguar_diplomacy_political: "Jaguar-Diplomatie"</v>
      </c>
    </row>
    <row r="326" spans="1:4" x14ac:dyDescent="0.25">
      <c r="A326" s="1" t="s">
        <v>263</v>
      </c>
      <c r="B326" s="1" t="s">
        <v>705</v>
      </c>
      <c r="C326" s="1" t="str">
        <f t="shared" si="12"/>
        <v xml:space="preserve"> BRA_jaguar_diplomacy_economic: "Jaguar-Diplomatie"</v>
      </c>
      <c r="D326" s="1" t="str">
        <f t="shared" si="13"/>
        <v xml:space="preserve"> BRA_jaguar_diplomacy_economic: "Jaguar-Diplomatie"</v>
      </c>
    </row>
    <row r="327" spans="1:4" x14ac:dyDescent="0.25">
      <c r="A327" s="1" t="s">
        <v>264</v>
      </c>
      <c r="B327" s="1" t="s">
        <v>706</v>
      </c>
      <c r="C327" s="1" t="str">
        <f t="shared" si="12"/>
        <v xml:space="preserve"> BRA_industrial_decisions: "Industrialisierung Brasiliens"</v>
      </c>
      <c r="D327" s="1" t="str">
        <f t="shared" si="13"/>
        <v xml:space="preserve"> BRA_industrial_decisions: "Industrialisierung Brasiliens"</v>
      </c>
    </row>
    <row r="328" spans="1:4" x14ac:dyDescent="0.25">
      <c r="A328" s="1" t="s">
        <v>265</v>
      </c>
      <c r="B328" s="1" t="s">
        <v>707</v>
      </c>
      <c r="C328" s="1" t="str">
        <f t="shared" si="12"/>
        <v xml:space="preserve"> BRA_industrial_decisions_desc: "Unsere Wirtschaft wurde durch den Wall-Street-Crash und die darauf folgende Depression erschüttert. Für das Wohlergehen und die Sicherheit unseres Volkes müssen wir die Wirtschaft wieder aufbauen und sie diversifizieren."</v>
      </c>
      <c r="D328" s="1" t="str">
        <f t="shared" si="13"/>
        <v xml:space="preserve"> BRA_industrial_decisions_desc: "Unsere Wirtschaft wurde durch den Wall-Street-Crash und die darauf folgende Depression erschüttert. Für das Wohlergehen und die Sicherheit unseres Volkes müssen wir die Wirtschaft wieder aufbauen und sie diversifizieren."</v>
      </c>
    </row>
    <row r="329" spans="1:4" x14ac:dyDescent="0.25">
      <c r="A329" s="1" t="s">
        <v>266</v>
      </c>
      <c r="B329" s="1" t="s">
        <v>708</v>
      </c>
      <c r="C329" s="1" t="str">
        <f t="shared" si="12"/>
        <v xml:space="preserve"> BRA_federal_investment_in_rural_state: "Investieren Sie in [FROM.GetName]"</v>
      </c>
      <c r="D329" s="1" t="str">
        <f t="shared" si="13"/>
        <v xml:space="preserve"> BRA_federal_investment_in_rural_state: "Investieren Sie in [FROM.GetName]"</v>
      </c>
    </row>
    <row r="330" spans="1:4" x14ac:dyDescent="0.25">
      <c r="A330" s="1" t="s">
        <v>267</v>
      </c>
      <c r="B330" s="1" t="s">
        <v>709</v>
      </c>
      <c r="C330" s="1" t="str">
        <f t="shared" si="12"/>
        <v xml:space="preserve"> BRA_federal_investment_in_rural_state_tt: "Aufwertung von [FROM.GetName] von §RNeglected State§! zu §GGrowing State§!:\n"</v>
      </c>
      <c r="D330" s="1" t="str">
        <f t="shared" si="13"/>
        <v xml:space="preserve"> BRA_federal_investment_in_rural_state_tt: "Aufwertung von [FROM.GetName] von §RNeglected State§! zu §GGrowing State§!:\n"</v>
      </c>
    </row>
    <row r="331" spans="1:4" x14ac:dyDescent="0.25">
      <c r="A331" s="1" t="s">
        <v>268</v>
      </c>
      <c r="B331" s="1" t="s">
        <v>710</v>
      </c>
      <c r="C331" s="1" t="str">
        <f t="shared" si="12"/>
        <v xml:space="preserve"> BRA_ensure_support_cat: "Sicherung der Macht"</v>
      </c>
      <c r="D331" s="1" t="str">
        <f t="shared" si="13"/>
        <v xml:space="preserve"> BRA_ensure_support_cat: "Sicherung der Macht"</v>
      </c>
    </row>
    <row r="332" spans="1:4" x14ac:dyDescent="0.25">
      <c r="A332" s="1" t="s">
        <v>269</v>
      </c>
      <c r="B332" s="1" t="s">
        <v>711</v>
      </c>
      <c r="C332" s="1" t="str">
        <f t="shared" si="12"/>
        <v xml:space="preserve"> BRA_military_support: "Militär in [FROM.GetName] sicherstellen"</v>
      </c>
      <c r="D332" s="1" t="str">
        <f t="shared" si="13"/>
        <v xml:space="preserve"> BRA_military_support: "Militär in [FROM.GetName] sicherstellen"</v>
      </c>
    </row>
    <row r="333" spans="1:4" x14ac:dyDescent="0.25">
      <c r="A333" s="1" t="s">
        <v>270</v>
      </c>
      <c r="B333" s="1" t="s">
        <v>712</v>
      </c>
      <c r="C333" s="1" t="str">
        <f t="shared" si="12"/>
        <v xml:space="preserve"> BRA_integralist_support: "Integralistische Versammlung in [FROM.GetName]"</v>
      </c>
      <c r="D333" s="1" t="str">
        <f t="shared" si="13"/>
        <v xml:space="preserve"> BRA_integralist_support: "Integralistische Versammlung in [FROM.GetName]"</v>
      </c>
    </row>
    <row r="334" spans="1:4" x14ac:dyDescent="0.25">
      <c r="A334" s="1" t="s">
        <v>271</v>
      </c>
      <c r="B334" s="1" t="s">
        <v>713</v>
      </c>
      <c r="C334" s="1" t="str">
        <f t="shared" si="12"/>
        <v xml:space="preserve"> BRA_gaining_support_in_progress: "Versucht derzeit, Unterstützung in einem Staat zu gewinnen"</v>
      </c>
      <c r="D334" s="1" t="str">
        <f t="shared" si="13"/>
        <v xml:space="preserve"> BRA_gaining_support_in_progress: "Versucht derzeit, Unterstützung in einem Staat zu gewinnen"</v>
      </c>
    </row>
    <row r="335" spans="1:4" x14ac:dyDescent="0.25">
      <c r="A335" s="1" t="s">
        <v>272</v>
      </c>
      <c r="B335" s="1" t="s">
        <v>714</v>
      </c>
      <c r="C335" s="1" t="str">
        <f t="shared" si="12"/>
        <v xml:space="preserve"> BRA_gained_support: "Hat integralistische Kundgebungen durchgeführt, um Unterstützung im Staat zu gewinnen"</v>
      </c>
      <c r="D335" s="1" t="str">
        <f t="shared" si="13"/>
        <v xml:space="preserve"> BRA_gained_support: "Hat integralistische Kundgebungen durchgeführt, um Unterstützung im Staat zu gewinnen"</v>
      </c>
    </row>
    <row r="336" spans="1:4" x14ac:dyDescent="0.25">
      <c r="A336" s="1" t="s">
        <v>273</v>
      </c>
      <c r="B336" s="1" t="s">
        <v>715</v>
      </c>
      <c r="C336" s="1" t="str">
        <f t="shared" si="12"/>
        <v xml:space="preserve"> BRA_recruitment_in_progress: "Integralistische Miliz Rekrutierung im Gange"</v>
      </c>
      <c r="D336" s="1" t="str">
        <f t="shared" si="13"/>
        <v xml:space="preserve"> BRA_recruitment_in_progress: "Integralistische Miliz Rekrutierung im Gange"</v>
      </c>
    </row>
    <row r="337" spans="1:4" x14ac:dyDescent="0.25">
      <c r="A337" s="1" t="s">
        <v>274</v>
      </c>
      <c r="B337" s="1" t="s">
        <v>716</v>
      </c>
      <c r="C337" s="1" t="str">
        <f t="shared" si="12"/>
        <v xml:space="preserve"> BRA_recruit_green_shirts: "Rekrutiert Integralistische Milizen in [FROM.GetName]"</v>
      </c>
      <c r="D337" s="1" t="str">
        <f t="shared" si="13"/>
        <v xml:space="preserve"> BRA_recruit_green_shirts: "Rekrutiert Integralistische Milizen in [FROM.GetName]"</v>
      </c>
    </row>
    <row r="338" spans="1:4" x14ac:dyDescent="0.25">
      <c r="A338" s="1" t="s">
        <v>275</v>
      </c>
      <c r="B338" s="1" t="s">
        <v>717</v>
      </c>
      <c r="C338" s="1" t="str">
        <f t="shared" si="12"/>
        <v xml:space="preserve"> BRA_decision_cost_cangaceiro: "£Kommandomacht §Y25§!"</v>
      </c>
      <c r="D338" s="1" t="str">
        <f t="shared" si="13"/>
        <v xml:space="preserve"> BRA_decision_cost_cangaceiro: "£Kommandomacht §Y25§!"</v>
      </c>
    </row>
    <row r="339" spans="1:4" x14ac:dyDescent="0.25">
      <c r="A339" s="1" t="s">
        <v>276</v>
      </c>
      <c r="B339" s="1" t="s">
        <v>718</v>
      </c>
      <c r="C339" s="1" t="str">
        <f t="shared" si="12"/>
        <v xml:space="preserve"> BRA_decision_cost_cangaceiro_blocked: "§R£Befehlsgewalt 25§!"</v>
      </c>
      <c r="D339" s="1" t="str">
        <f t="shared" si="13"/>
        <v xml:space="preserve"> BRA_decision_cost_cangaceiro_blocked: "§R£Befehlsgewalt 25§!"</v>
      </c>
    </row>
    <row r="340" spans="1:4" x14ac:dyDescent="0.25">
      <c r="A340" s="1" t="s">
        <v>277</v>
      </c>
      <c r="B340" s="1" t="s">
        <v>719</v>
      </c>
      <c r="C340" s="1" t="str">
        <f t="shared" si="12"/>
        <v xml:space="preserve"> BRA_cangaceiro_decision_cat: "Vermächtnis des Cangaço"</v>
      </c>
      <c r="D340" s="1" t="str">
        <f t="shared" si="13"/>
        <v xml:space="preserve"> BRA_cangaceiro_decision_cat: "Vermächtnis des Cangaço"</v>
      </c>
    </row>
    <row r="341" spans="1:4" x14ac:dyDescent="0.25">
      <c r="A341" s="1" t="s">
        <v>278</v>
      </c>
      <c r="B341" s="1" t="s">
        <v>720</v>
      </c>
      <c r="C341" s="1" t="str">
        <f t="shared" si="12"/>
        <v xml:space="preserve"> BRA_cangaceiro_decision_cat_desc: "$BRA_Handel_mit_dem_cangaceiro_desc$"</v>
      </c>
      <c r="D341" s="1" t="str">
        <f t="shared" si="13"/>
        <v xml:space="preserve"> BRA_cangaceiro_decision_cat_desc: "$BRA_Handel_mit_dem_cangaceiro_desc$"</v>
      </c>
    </row>
    <row r="342" spans="1:4" x14ac:dyDescent="0.25">
      <c r="A342" s="1" t="s">
        <v>279</v>
      </c>
      <c r="B342" s="1" t="s">
        <v>721</v>
      </c>
      <c r="C342" s="1" t="str">
        <f t="shared" si="12"/>
        <v xml:space="preserve"> BRA_deal_with_the_cangaceiro_dec: "Beginn der Anti-Cangaço-Operation in §Y[FROM.GetName]§!"</v>
      </c>
      <c r="D342" s="1" t="str">
        <f t="shared" si="13"/>
        <v xml:space="preserve"> BRA_deal_with_the_cangaceiro_dec: "Beginn der Anti-Cangaço-Operation in §Y[FROM.GetName]§!"</v>
      </c>
    </row>
    <row r="343" spans="1:4" x14ac:dyDescent="0.25">
      <c r="A343" s="1" t="s">
        <v>280</v>
      </c>
      <c r="B343" s="1" t="s">
        <v>722</v>
      </c>
      <c r="C343" s="1" t="str">
        <f t="shared" si="12"/>
        <v xml:space="preserve"> BRA_anti_cangaceiro_op_in_progress: "Anti-Cangaço-Operation im Gange"</v>
      </c>
      <c r="D343" s="1" t="str">
        <f t="shared" si="13"/>
        <v xml:space="preserve"> BRA_anti_cangaceiro_op_in_progress: "Anti-Cangaço-Operation im Gange"</v>
      </c>
    </row>
    <row r="344" spans="1:4" x14ac:dyDescent="0.25">
      <c r="A344" s="1" t="s">
        <v>281</v>
      </c>
      <c r="B344" s="1" t="s">
        <v>723</v>
      </c>
      <c r="C344" s="1" t="str">
        <f t="shared" si="12"/>
        <v xml:space="preserve"> BRA_good_neighbor_decisions: "Die Politik der guten Nachbarschaft"</v>
      </c>
      <c r="D344" s="1" t="str">
        <f t="shared" si="13"/>
        <v xml:space="preserve"> BRA_good_neighbor_decisions: "Die Politik der guten Nachbarschaft"</v>
      </c>
    </row>
    <row r="345" spans="1:4" x14ac:dyDescent="0.25">
      <c r="A345" s="1" t="s">
        <v>282</v>
      </c>
      <c r="B345" s="1" t="s">
        <v>724</v>
      </c>
      <c r="C345" s="1" t="str">
        <f t="shared" si="12"/>
        <v xml:space="preserve"> BRA_washington_accords_mission: "[USA.GetNameDefCap] Erwartet militärisches Engagement"</v>
      </c>
      <c r="D345" s="1" t="str">
        <f t="shared" si="13"/>
        <v xml:space="preserve"> BRA_washington_accords_mission: "[USA.GetNameDefCap] Erwartet militärisches Engagement"</v>
      </c>
    </row>
    <row r="346" spans="1:4" x14ac:dyDescent="0.25">
      <c r="A346" s="1" t="s">
        <v>283</v>
      </c>
      <c r="B346" s="1" t="s">
        <v>725</v>
      </c>
      <c r="C346" s="1" t="str">
        <f t="shared" si="12"/>
        <v xml:space="preserve"> BRA_washington_accords_mission_desc: "§R[USA.GetNameDefCap] könnte versuchen, uns zu bestrafen, wenn wir nicht auf ihrer Seite in den Krieg eintreten!§!"</v>
      </c>
      <c r="D346" s="1" t="str">
        <f t="shared" si="13"/>
        <v xml:space="preserve"> BRA_washington_accords_mission_desc: "§R[USA.GetNameDefCap] könnte versuchen, uns zu bestrafen, wenn wir nicht auf ihrer Seite in den Krieg eintreten!§!"</v>
      </c>
    </row>
    <row r="347" spans="1:4" x14ac:dyDescent="0.25">
      <c r="A347" s="1" t="s">
        <v>284</v>
      </c>
      <c r="B347" s="1" t="s">
        <v>726</v>
      </c>
      <c r="C347" s="1" t="str">
        <f t="shared" si="12"/>
        <v xml:space="preserve"> BRA_execute_the_cohen_plan: "Führen Sie den Cohen-Plan aus"</v>
      </c>
      <c r="D347" s="1" t="str">
        <f t="shared" si="13"/>
        <v xml:space="preserve"> BRA_execute_the_cohen_plan: "Führen Sie den Cohen-Plan aus"</v>
      </c>
    </row>
    <row r="348" spans="1:4" x14ac:dyDescent="0.25">
      <c r="A348" s="1" t="s">
        <v>285</v>
      </c>
      <c r="B348" s="1" t="s">
        <v>286</v>
      </c>
      <c r="C348" s="1" t="str">
        <f t="shared" si="12"/>
        <v xml:space="preserve"> BRA_mercosul_decisions: "Mercosul"</v>
      </c>
      <c r="D348" s="1" t="str">
        <f t="shared" si="13"/>
        <v xml:space="preserve"> BRA_mercosul_decisions: "Mercosul"</v>
      </c>
    </row>
    <row r="349" spans="1:4" x14ac:dyDescent="0.25">
      <c r="A349" s="1" t="s">
        <v>287</v>
      </c>
      <c r="B349" s="1" t="s">
        <v>288</v>
      </c>
      <c r="C349" s="1" t="str">
        <f t="shared" si="12"/>
        <v xml:space="preserve"> BRA_mercosul_decisions_desc: "$BRA_form_mercosul_desc$"</v>
      </c>
      <c r="D349" s="1" t="str">
        <f t="shared" si="13"/>
        <v xml:space="preserve"> BRA_mercosul_decisions_desc: "$BRA_form_mercosul_desc$"</v>
      </c>
    </row>
    <row r="350" spans="1:4" x14ac:dyDescent="0.25">
      <c r="A350" s="1" t="s">
        <v>289</v>
      </c>
      <c r="B350" s="1" t="s">
        <v>727</v>
      </c>
      <c r="C350" s="1" t="str">
        <f t="shared" si="12"/>
        <v xml:space="preserve"> BRA_invite_to_mercosul: "Laden Sie §Y[FROM.GetNameDef]§! nach Mercosul ein"</v>
      </c>
      <c r="D350" s="1" t="str">
        <f t="shared" si="13"/>
        <v xml:space="preserve"> BRA_invite_to_mercosul: "Laden Sie §Y[FROM.GetNameDef]§! nach Mercosul ein"</v>
      </c>
    </row>
    <row r="351" spans="1:4" x14ac:dyDescent="0.25">
      <c r="A351" s="1" t="s">
        <v>290</v>
      </c>
      <c r="B351" s="1" t="s">
        <v>728</v>
      </c>
      <c r="C351" s="1" t="str">
        <f t="shared" si="12"/>
        <v xml:space="preserve"> BRA_amazonian_settlement_cat: "Militärische Siedlungen im Amazonasgebiet"</v>
      </c>
      <c r="D351" s="1" t="str">
        <f t="shared" si="13"/>
        <v xml:space="preserve"> BRA_amazonian_settlement_cat: "Militärische Siedlungen im Amazonasgebiet"</v>
      </c>
    </row>
    <row r="352" spans="1:4" x14ac:dyDescent="0.25">
      <c r="A352" s="1" t="s">
        <v>291</v>
      </c>
      <c r="B352" s="1" t="s">
        <v>729</v>
      </c>
      <c r="C352" s="1" t="str">
        <f t="shared" si="12"/>
        <v xml:space="preserve"> BRA_amazonian_settlement_in_state: "Biete Land in [FROM.GetName]"</v>
      </c>
      <c r="D352" s="1" t="str">
        <f t="shared" si="13"/>
        <v xml:space="preserve"> BRA_amazonian_settlement_in_state: "Biete Land in [FROM.GetName]"</v>
      </c>
    </row>
    <row r="353" spans="1:4" x14ac:dyDescent="0.25">
      <c r="A353" s="1" t="s">
        <v>292</v>
      </c>
      <c r="B353" s="1" t="s">
        <v>730</v>
      </c>
      <c r="C353" s="1" t="str">
        <f t="shared" si="12"/>
        <v xml:space="preserve"> BRA_amazonian_settlement_in_progress: "Bietet derzeit Land in einem Staat an"</v>
      </c>
      <c r="D353" s="1" t="str">
        <f t="shared" si="13"/>
        <v xml:space="preserve"> BRA_amazonian_settlement_in_progress: "Bietet derzeit Land in einem Staat an"</v>
      </c>
    </row>
    <row r="354" spans="1:4" x14ac:dyDescent="0.25">
      <c r="A354" s="1" t="s">
        <v>293</v>
      </c>
      <c r="B354" s="1" t="s">
        <v>731</v>
      </c>
      <c r="C354" s="1" t="str">
        <f t="shared" si="12"/>
        <v xml:space="preserve"> BRA_amazonian_settlement_complete: "Hat Land für Militärpersonal in Staat angeboten"</v>
      </c>
      <c r="D354" s="1" t="str">
        <f t="shared" si="13"/>
        <v xml:space="preserve"> BRA_amazonian_settlement_complete: "Hat Land für Militärpersonal in Staat angeboten"</v>
      </c>
    </row>
    <row r="355" spans="1:4" x14ac:dyDescent="0.25">
      <c r="A355" s="1" t="s">
        <v>294</v>
      </c>
      <c r="B355" s="1" t="s">
        <v>732</v>
      </c>
      <c r="C355" s="1" t="str">
        <f t="shared" si="12"/>
        <v xml:space="preserve"> BRA_amazonian_settlement_modifier: "Militärische Ansiedlungen"</v>
      </c>
      <c r="D355" s="1" t="str">
        <f t="shared" si="13"/>
        <v xml:space="preserve"> BRA_amazonian_settlement_modifier: "Militärische Ansiedlungen"</v>
      </c>
    </row>
    <row r="356" spans="1:4" x14ac:dyDescent="0.25">
      <c r="A356" s="1" t="s">
        <v>295</v>
      </c>
      <c r="B356" s="1" t="s">
        <v>733</v>
      </c>
      <c r="C356" s="1" t="str">
        <f t="shared" si="12"/>
        <v xml:space="preserve"> BRA_organization_of_american_states_decision_cat: "Die Organisation der Amerikanischen Staaten"</v>
      </c>
      <c r="D356" s="1" t="str">
        <f t="shared" si="13"/>
        <v xml:space="preserve"> BRA_organization_of_american_states_decision_cat: "Die Organisation der Amerikanischen Staaten"</v>
      </c>
    </row>
    <row r="357" spans="1:4" x14ac:dyDescent="0.25">
      <c r="A357" s="1" t="s">
        <v>296</v>
      </c>
      <c r="B357" s="1" t="s">
        <v>734</v>
      </c>
      <c r="C357" s="1" t="str">
        <f t="shared" si="12"/>
        <v xml:space="preserve"> BRA_organization_of_american_states_decision_cat_desc: "Wir werden uns bemühen, einen „Völkerbund“ der Amerikas zu errichten und aufrechtzuerhalten, der die regionale Zusammenarbeit fördert und die Notwendigkeit gewaltsamer Konfrontationen zwischen den Mitgliedsstaaten verringert."</v>
      </c>
      <c r="D357" s="1" t="str">
        <f t="shared" si="13"/>
        <v xml:space="preserve"> BRA_organization_of_american_states_decision_cat_desc: "Wir werden uns bemühen, einen „Völkerbund“ der Amerikas zu errichten und aufrechtzuerhalten, der die regionale Zusammenarbeit fördert und die Notwendigkeit gewaltsamer Konfrontationen zwischen den Mitgliedsstaaten verringert."</v>
      </c>
    </row>
    <row r="358" spans="1:4" x14ac:dyDescent="0.25">
      <c r="A358" s="1" t="s">
        <v>297</v>
      </c>
      <c r="B358" s="1" t="s">
        <v>735</v>
      </c>
      <c r="C358" s="1" t="str">
        <f t="shared" si="12"/>
        <v xml:space="preserve"> BRA_invite_to_organization_of_american_states: "Wir laden §Y[FROM.GetNameDef]§! in die Organisation Amerikanischer Staaten ein."</v>
      </c>
      <c r="D358" s="1" t="str">
        <f t="shared" si="13"/>
        <v xml:space="preserve"> BRA_invite_to_organization_of_american_states: "Wir laden §Y[FROM.GetNameDef]§! in die Organisation Amerikanischer Staaten ein."</v>
      </c>
    </row>
    <row r="359" spans="1:4" x14ac:dyDescent="0.25">
      <c r="A359" s="1" t="s">
        <v>298</v>
      </c>
      <c r="B359" s="1" t="s">
        <v>736</v>
      </c>
      <c r="C359" s="1" t="str">
        <f t="shared" si="12"/>
        <v xml:space="preserve"> BRA_invite_to_organization_of_american_states_tt: "§Y[FROM.GetNameDefCap]§! wird eher zustimmen, wenn die Meinung über uns höher ist als §G+50§!"</v>
      </c>
      <c r="D359" s="1" t="str">
        <f t="shared" si="13"/>
        <v xml:space="preserve"> BRA_invite_to_organization_of_american_states_tt: "§Y[FROM.GetNameDefCap]§! wird eher zustimmen, wenn die Meinung über uns höher ist als §G+50§!"</v>
      </c>
    </row>
    <row r="360" spans="1:4" x14ac:dyDescent="0.25">
      <c r="A360" s="1" t="s">
        <v>299</v>
      </c>
      <c r="B360" s="1" t="s">
        <v>737</v>
      </c>
      <c r="C360" s="1" t="str">
        <f t="shared" si="12"/>
        <v xml:space="preserve"> BRA_invite_to_organization_faction: "Schlagen Sie eine engere militärische Zusammenarbeit mit §Y[FROM.GetNameDefCap]§!"</v>
      </c>
      <c r="D360" s="1" t="str">
        <f t="shared" si="13"/>
        <v xml:space="preserve"> BRA_invite_to_organization_faction: "Schlagen Sie eine engere militärische Zusammenarbeit mit §Y[FROM.GetNameDefCap]§!"</v>
      </c>
    </row>
    <row r="361" spans="1:4" x14ac:dyDescent="0.25">
      <c r="A361" s="1" t="s">
        <v>300</v>
      </c>
      <c r="B361" s="1" t="s">
        <v>705</v>
      </c>
      <c r="C361" s="1" t="str">
        <f t="shared" si="12"/>
        <v xml:space="preserve"> BRA_jaguar_diplomacy_cat: "Jaguar-Diplomatie"</v>
      </c>
      <c r="D361" s="1" t="str">
        <f t="shared" si="13"/>
        <v xml:space="preserve"> BRA_jaguar_diplomacy_cat: "Jaguar-Diplomatie"</v>
      </c>
    </row>
    <row r="362" spans="1:4" x14ac:dyDescent="0.25">
      <c r="A362" s="1" t="s">
        <v>301</v>
      </c>
      <c r="B362" s="1" t="s">
        <v>738</v>
      </c>
      <c r="C362" s="1" t="str">
        <f t="shared" si="12"/>
        <v xml:space="preserve"> BRA_jaguar_diplomacy_decision: "Außenpolitik und Handel mit §Y[FROM.GetNameDef]§ verhandeln!"</v>
      </c>
      <c r="D362" s="1" t="str">
        <f t="shared" si="13"/>
        <v xml:space="preserve"> BRA_jaguar_diplomacy_decision: "Außenpolitik und Handel mit §Y[FROM.GetNameDef]§ verhandeln!"</v>
      </c>
    </row>
    <row r="363" spans="1:4" x14ac:dyDescent="0.25">
      <c r="A363" s="1" t="s">
        <v>302</v>
      </c>
      <c r="B363" s="1" t="s">
        <v>739</v>
      </c>
      <c r="C363" s="1" t="str">
        <f t="shared" si="12"/>
        <v xml:space="preserve"> BRA_oust_the_empires_decision_cat: "Südamerikanischer Antikolonialismus"</v>
      </c>
      <c r="D363" s="1" t="str">
        <f t="shared" si="13"/>
        <v xml:space="preserve"> BRA_oust_the_empires_decision_cat: "Südamerikanischer Antikolonialismus"</v>
      </c>
    </row>
    <row r="364" spans="1:4" x14ac:dyDescent="0.25">
      <c r="A364" s="1" t="s">
        <v>303</v>
      </c>
      <c r="B364" s="1" t="s">
        <v>740</v>
      </c>
      <c r="C364" s="1" t="str">
        <f t="shared" si="12"/>
        <v xml:space="preserve"> BRA_oust_the_empires_decision: "Fordern Sie die Freilassung von [FROM.OWNER.GetNameDef] durch §Y[FROM.Capital.OWNER.GetNameDef]§!"</v>
      </c>
      <c r="D364" s="1" t="str">
        <f t="shared" si="13"/>
        <v xml:space="preserve"> BRA_oust_the_empires_decision: "Fordern Sie die Freilassung von [FROM.OWNER.GetNameDef] durch §Y[FROM.Capital.OWNER.GetNameDef]§!"</v>
      </c>
    </row>
    <row r="365" spans="1:4" x14ac:dyDescent="0.25">
      <c r="A365" s="1" t="s">
        <v>304</v>
      </c>
      <c r="B365" s="1" t="s">
        <v>741</v>
      </c>
      <c r="C365" s="1" t="str">
        <f t="shared" ref="C365:C428" si="14">A365 &amp;" " &amp;"""" &amp;B365 &amp;""""</f>
        <v xml:space="preserve"> BRA_oust_the_empires_decision_tt: "§YFaschistische§! oder §YNichtpaktgebundene§! Länder §Werden ihre Gebiete nur sehr ungern hergeben!§!"</v>
      </c>
      <c r="D365" s="1" t="str">
        <f t="shared" ref="D365:D428" si="15">IF(ISBLANK(A365),"",C365)</f>
        <v xml:space="preserve"> BRA_oust_the_empires_decision_tt: "§YFaschistische§! oder §YNichtpaktgebundene§! Länder §Werden ihre Gebiete nur sehr ungern hergeben!§!"</v>
      </c>
    </row>
    <row r="366" spans="1:4" x14ac:dyDescent="0.25">
      <c r="A366" s="1" t="s">
        <v>305</v>
      </c>
      <c r="B366" s="1" t="s">
        <v>742</v>
      </c>
      <c r="C366" s="1" t="str">
        <f t="shared" si="14"/>
        <v xml:space="preserve"> BRA_liberation_in_progress: "Bereiten bereits Forderungen zur Entkolonialisierung vor"</v>
      </c>
      <c r="D366" s="1" t="str">
        <f t="shared" si="15"/>
        <v xml:space="preserve"> BRA_liberation_in_progress: "Bereiten bereits Forderungen zur Entkolonialisierung vor"</v>
      </c>
    </row>
    <row r="367" spans="1:4" x14ac:dyDescent="0.25">
      <c r="A367" s="1" t="s">
        <v>306</v>
      </c>
      <c r="B367" s="1" t="s">
        <v>743</v>
      </c>
      <c r="C367" s="1" t="str">
        <f t="shared" si="14"/>
        <v xml:space="preserve"> BRA_already_liberated_country: "Versuchte bereits, dieses Land zu befreien"</v>
      </c>
      <c r="D367" s="1" t="str">
        <f t="shared" si="15"/>
        <v xml:space="preserve"> BRA_already_liberated_country: "Versuchte bereits, dieses Land zu befreien"</v>
      </c>
    </row>
    <row r="368" spans="1:4" x14ac:dyDescent="0.25">
      <c r="A368" s="1" t="s">
        <v>307</v>
      </c>
      <c r="B368" s="1" t="s">
        <v>744</v>
      </c>
      <c r="C368" s="1" t="str">
        <f t="shared" si="14"/>
        <v xml:space="preserve"> BRA_cangaceiro_mission: "Cangaço plant Operation"</v>
      </c>
      <c r="D368" s="1" t="str">
        <f t="shared" si="15"/>
        <v xml:space="preserve"> BRA_cangaceiro_mission: "Cangaço plant Operation"</v>
      </c>
    </row>
    <row r="369" spans="1:4" x14ac:dyDescent="0.25">
      <c r="A369" s="1" t="s">
        <v>308</v>
      </c>
      <c r="B369" s="1" t="s">
        <v>309</v>
      </c>
      <c r="C369" s="1" t="str">
        <f t="shared" si="14"/>
        <v xml:space="preserve"> BRA_sway_the_neighbors_cat: "Sway the Neighbors"</v>
      </c>
      <c r="D369" s="1" t="str">
        <f t="shared" si="15"/>
        <v xml:space="preserve"> BRA_sway_the_neighbors_cat: "Sway the Neighbors"</v>
      </c>
    </row>
    <row r="370" spans="1:4" x14ac:dyDescent="0.25">
      <c r="A370" s="1" t="s">
        <v>310</v>
      </c>
      <c r="B370" s="1" t="s">
        <v>745</v>
      </c>
      <c r="C370" s="1" t="str">
        <f t="shared" si="14"/>
        <v xml:space="preserve"> BRA_sway_the_neighbors_decision: "Fördern Sie den Kommunismus in [FROM.OWNER.GetFlag]§Y[FROM.OWNER.GetNameDef]§!"</v>
      </c>
      <c r="D370" s="1" t="str">
        <f t="shared" si="15"/>
        <v xml:space="preserve"> BRA_sway_the_neighbors_decision: "Fördern Sie den Kommunismus in [FROM.OWNER.GetFlag]§Y[FROM.OWNER.GetNameDef]§!"</v>
      </c>
    </row>
    <row r="371" spans="1:4" x14ac:dyDescent="0.25">
      <c r="A371" s="1" t="s">
        <v>311</v>
      </c>
      <c r="B371" s="1" t="s">
        <v>746</v>
      </c>
      <c r="C371" s="1" t="str">
        <f t="shared" si="14"/>
        <v xml:space="preserve"> BRA_counter_influence_cat: "Kommunistischen Einfluss bekämpfen"</v>
      </c>
      <c r="D371" s="1" t="str">
        <f t="shared" si="15"/>
        <v xml:space="preserve"> BRA_counter_influence_cat: "Kommunistischen Einfluss bekämpfen"</v>
      </c>
    </row>
    <row r="372" spans="1:4" x14ac:dyDescent="0.25">
      <c r="A372" s="1" t="s">
        <v>312</v>
      </c>
      <c r="B372" s="1" t="s">
        <v>747</v>
      </c>
      <c r="C372" s="1" t="str">
        <f t="shared" si="14"/>
        <v xml:space="preserve"> BRA_counter_influence_decision: "Gegen [BRA.GetFlag]§Y[BRA.GetAdjective]§! ausgerichtete Kommunisten vorgehen"</v>
      </c>
      <c r="D372" s="1" t="str">
        <f t="shared" si="15"/>
        <v xml:space="preserve"> BRA_counter_influence_decision: "Gegen [BRA.GetFlag]§Y[BRA.GetAdjective]§! ausgerichtete Kommunisten vorgehen"</v>
      </c>
    </row>
    <row r="373" spans="1:4" x14ac:dyDescent="0.25">
      <c r="A373" s="1" t="s">
        <v>313</v>
      </c>
      <c r="B373" s="1" t="s">
        <v>748</v>
      </c>
      <c r="C373" s="1" t="str">
        <f t="shared" si="14"/>
        <v xml:space="preserve"> BRA_invite_foreign_companies_cat: "Ausländische Unternehmen nach [BRA.GetNonIdeologyName] einladen"</v>
      </c>
      <c r="D373" s="1" t="str">
        <f t="shared" si="15"/>
        <v xml:space="preserve"> BRA_invite_foreign_companies_cat: "Ausländische Unternehmen nach [BRA.GetNonIdeologyName] einladen"</v>
      </c>
    </row>
    <row r="374" spans="1:4" x14ac:dyDescent="0.25">
      <c r="A374" s="1" t="s">
        <v>314</v>
      </c>
      <c r="B374" s="1" t="s">
        <v>315</v>
      </c>
      <c r="C374" s="1" t="str">
        <f t="shared" si="14"/>
        <v xml:space="preserve"> BRA_invite_foreign_companies_cat_desc: "$BRA_invite_foreign_companies_desc$"</v>
      </c>
      <c r="D374" s="1" t="str">
        <f t="shared" si="15"/>
        <v xml:space="preserve"> BRA_invite_foreign_companies_cat_desc: "$BRA_invite_foreign_companies_desc$"</v>
      </c>
    </row>
    <row r="375" spans="1:4" x14ac:dyDescent="0.25">
      <c r="A375" s="1" t="s">
        <v>316</v>
      </c>
      <c r="B375" s="1" t="s">
        <v>749</v>
      </c>
      <c r="C375" s="1" t="str">
        <f t="shared" si="14"/>
        <v xml:space="preserve"> BRA_invite_foreign_mio: "Unternehmen aus §Y[FROM.GetNonIdeologyName]§ einladen!"</v>
      </c>
      <c r="D375" s="1" t="str">
        <f t="shared" si="15"/>
        <v xml:space="preserve"> BRA_invite_foreign_mio: "Unternehmen aus §Y[FROM.GetNonIdeologyName]§ einladen!"</v>
      </c>
    </row>
    <row r="376" spans="1:4" x14ac:dyDescent="0.25">
      <c r="A376" s="1" t="s">
        <v>317</v>
      </c>
      <c r="B376" s="1" t="s">
        <v>750</v>
      </c>
      <c r="C376" s="1" t="str">
        <f t="shared" si="14"/>
        <v xml:space="preserve"> BRA_invite_company_in_progress: "Derzeit im Prozess der Einladung eines Unternehmens nach [ROOT.GetName]"</v>
      </c>
      <c r="D376" s="1" t="str">
        <f t="shared" si="15"/>
        <v xml:space="preserve"> BRA_invite_company_in_progress: "Derzeit im Prozess der Einladung eines Unternehmens nach [ROOT.GetName]"</v>
      </c>
    </row>
    <row r="377" spans="1:4" x14ac:dyDescent="0.25">
      <c r="A377" s="1" t="s">
        <v>318</v>
      </c>
      <c r="B377" s="1" t="s">
        <v>751</v>
      </c>
      <c r="C377" s="1" t="str">
        <f t="shared" si="14"/>
        <v xml:space="preserve"> USA_embargoed_us: "Von Amerika mit einem Embargo belegt"</v>
      </c>
      <c r="D377" s="1" t="str">
        <f t="shared" si="15"/>
        <v xml:space="preserve"> USA_embargoed_us: "Von Amerika mit einem Embargo belegt"</v>
      </c>
    </row>
    <row r="378" spans="1:4" x14ac:dyDescent="0.25">
      <c r="A378" s="1" t="s">
        <v>319</v>
      </c>
      <c r="B378" s="1" t="s">
        <v>752</v>
      </c>
      <c r="C378" s="1" t="str">
        <f t="shared" si="14"/>
        <v xml:space="preserve"> USA_isolating_us: "Amerika isoliert uns"</v>
      </c>
      <c r="D378" s="1" t="str">
        <f t="shared" si="15"/>
        <v xml:space="preserve"> USA_isolating_us: "Amerika isoliert uns"</v>
      </c>
    </row>
    <row r="379" spans="1:4" x14ac:dyDescent="0.25">
      <c r="A379" s="1" t="s">
        <v>320</v>
      </c>
      <c r="B379" s="1" t="s">
        <v>753</v>
      </c>
      <c r="C379" s="1" t="str">
        <f t="shared" si="14"/>
        <v xml:space="preserve"> USA_monroe_defended_us: "Amerika hat die Monroe-Doktrin durchgesetzt, um uns zu schützen"</v>
      </c>
      <c r="D379" s="1" t="str">
        <f t="shared" si="15"/>
        <v xml:space="preserve"> USA_monroe_defended_us: "Amerika hat die Monroe-Doktrin durchgesetzt, um uns zu schützen"</v>
      </c>
    </row>
    <row r="380" spans="1:4" x14ac:dyDescent="0.25">
      <c r="A380" s="1" t="s">
        <v>321</v>
      </c>
      <c r="B380" s="1" t="s">
        <v>754</v>
      </c>
      <c r="C380" s="1" t="str">
        <f t="shared" si="14"/>
        <v xml:space="preserve"> USA_monroe_interfered_with_us: "Amerika hat die Monroe-Doktrin durchgesetzt, um uns abzuschrecken"</v>
      </c>
      <c r="D380" s="1" t="str">
        <f t="shared" si="15"/>
        <v xml:space="preserve"> USA_monroe_interfered_with_us: "Amerika hat die Monroe-Doktrin durchgesetzt, um uns abzuschrecken"</v>
      </c>
    </row>
    <row r="381" spans="1:4" x14ac:dyDescent="0.25">
      <c r="A381" s="1" t="s">
        <v>322</v>
      </c>
      <c r="B381" s="1" t="s">
        <v>755</v>
      </c>
      <c r="C381" s="1" t="str">
        <f t="shared" si="14"/>
        <v xml:space="preserve"> USA_monroe_abandoned_us: "Amerika hat uns trotz Monroe-Doktrin im Stich gelassen"</v>
      </c>
      <c r="D381" s="1" t="str">
        <f t="shared" si="15"/>
        <v xml:space="preserve"> USA_monroe_abandoned_us: "Amerika hat uns trotz Monroe-Doktrin im Stich gelassen"</v>
      </c>
    </row>
    <row r="382" spans="1:4" x14ac:dyDescent="0.25">
      <c r="A382" s="1" t="s">
        <v>323</v>
      </c>
      <c r="B382" s="1" t="s">
        <v>756</v>
      </c>
      <c r="C382" s="1" t="str">
        <f t="shared" si="14"/>
        <v xml:space="preserve"> BRA_america_do_sul_cat: "$BRA_vereinigen_süd_amerika$"</v>
      </c>
      <c r="D382" s="1" t="str">
        <f t="shared" si="15"/>
        <v xml:space="preserve"> BRA_america_do_sul_cat: "$BRA_vereinigen_süd_amerika$"</v>
      </c>
    </row>
    <row r="383" spans="1:4" x14ac:dyDescent="0.25">
      <c r="A383" s="1" t="s">
        <v>324</v>
      </c>
      <c r="B383" s="1" t="s">
        <v>757</v>
      </c>
      <c r="C383" s="1" t="str">
        <f t="shared" si="14"/>
        <v xml:space="preserve"> BRA_america_do_sul_cat_desc: "$BRA_vereinigen_süd_amerika_desc$"</v>
      </c>
      <c r="D383" s="1" t="str">
        <f t="shared" si="15"/>
        <v xml:space="preserve"> BRA_america_do_sul_cat_desc: "$BRA_vereinigen_süd_amerika_desc$"</v>
      </c>
    </row>
    <row r="384" spans="1:4" x14ac:dyDescent="0.25">
      <c r="A384" s="1" t="s">
        <v>325</v>
      </c>
      <c r="B384" s="1" t="s">
        <v>758</v>
      </c>
      <c r="C384" s="1" t="str">
        <f t="shared" si="14"/>
        <v xml:space="preserve"> BRA_integrate_state: "Integriere §Y[FROM.GetName]§!"</v>
      </c>
      <c r="D384" s="1" t="str">
        <f t="shared" si="15"/>
        <v xml:space="preserve"> BRA_integrate_state: "Integriere §Y[FROM.GetName]§!"</v>
      </c>
    </row>
    <row r="385" spans="1:4" x14ac:dyDescent="0.25">
      <c r="A385" s="1" t="s">
        <v>326</v>
      </c>
      <c r="B385" s="1" t="s">
        <v>759</v>
      </c>
      <c r="C385" s="1" t="str">
        <f t="shared" si="14"/>
        <v xml:space="preserve"> BRA_core_decision_active: "Integration der Staaten im Gange"</v>
      </c>
      <c r="D385" s="1" t="str">
        <f t="shared" si="15"/>
        <v xml:space="preserve"> BRA_core_decision_active: "Integration der Staaten im Gange"</v>
      </c>
    </row>
    <row r="386" spans="1:4" x14ac:dyDescent="0.25">
      <c r="A386" s="1" t="s">
        <v>327</v>
      </c>
      <c r="B386" s="1" t="s">
        <v>760</v>
      </c>
      <c r="C386" s="1" t="str">
        <f t="shared" si="14"/>
        <v xml:space="preserve"> BRA_us_of_south_america_cat: "$BRA_vereinigte_Staaten_von_süd_amerika$"</v>
      </c>
      <c r="D386" s="1" t="str">
        <f t="shared" si="15"/>
        <v xml:space="preserve"> BRA_us_of_south_america_cat: "$BRA_vereinigte_Staaten_von_süd_amerika$"</v>
      </c>
    </row>
    <row r="387" spans="1:4" x14ac:dyDescent="0.25">
      <c r="A387" s="1" t="s">
        <v>328</v>
      </c>
      <c r="B387" s="1" t="s">
        <v>761</v>
      </c>
      <c r="C387" s="1" t="str">
        <f t="shared" si="14"/>
        <v xml:space="preserve"> BRA_us_of_south_america_cat_desc: "$BRA_Vereinigte_Staaten_von_süd_amerika_desc$"</v>
      </c>
      <c r="D387" s="1" t="str">
        <f t="shared" si="15"/>
        <v xml:space="preserve"> BRA_us_of_south_america_cat_desc: "$BRA_Vereinigte_Staaten_von_süd_amerika_desc$"</v>
      </c>
    </row>
    <row r="388" spans="1:4" x14ac:dyDescent="0.25">
      <c r="A388" s="1" t="s">
        <v>329</v>
      </c>
      <c r="B388" s="1" t="s">
        <v>762</v>
      </c>
      <c r="C388" s="1" t="str">
        <f t="shared" si="14"/>
        <v xml:space="preserve"> BRA_invite_to_ussa: "Vorschlag zur Integration von §Y[FROM.GetNameDef]§! in §Y[ROOT.GetNameDef]§!"</v>
      </c>
      <c r="D388" s="1" t="str">
        <f t="shared" si="15"/>
        <v xml:space="preserve"> BRA_invite_to_ussa: "Vorschlag zur Integration von §Y[FROM.GetNameDef]§! in §Y[ROOT.GetNameDef]§!"</v>
      </c>
    </row>
    <row r="389" spans="1:4" x14ac:dyDescent="0.25">
      <c r="A389" s="1" t="s">
        <v>330</v>
      </c>
      <c r="B389" s="1" t="s">
        <v>763</v>
      </c>
      <c r="C389" s="1" t="str">
        <f t="shared" si="14"/>
        <v xml:space="preserve"> BRA_invite_country_in_progress: "Integrationsentscheidung in Arbeit"</v>
      </c>
      <c r="D389" s="1" t="str">
        <f t="shared" si="15"/>
        <v xml:space="preserve"> BRA_invite_country_in_progress: "Integrationsentscheidung in Arbeit"</v>
      </c>
    </row>
    <row r="390" spans="1:4" x14ac:dyDescent="0.25">
      <c r="A390" s="1" t="s">
        <v>331</v>
      </c>
      <c r="B390" s="1" t="s">
        <v>332</v>
      </c>
      <c r="C390" s="1" t="str">
        <f t="shared" si="14"/>
        <v xml:space="preserve"> BRA_foreign_legion_cat: "$BRA_foreign_legion$"</v>
      </c>
      <c r="D390" s="1" t="str">
        <f t="shared" si="15"/>
        <v xml:space="preserve"> BRA_foreign_legion_cat: "$BRA_foreign_legion$"</v>
      </c>
    </row>
    <row r="391" spans="1:4" x14ac:dyDescent="0.25">
      <c r="A391" s="1" t="s">
        <v>333</v>
      </c>
      <c r="B391" s="1" t="s">
        <v>764</v>
      </c>
      <c r="C391" s="1" t="str">
        <f t="shared" si="14"/>
        <v xml:space="preserve"> BRA_foreign_legion_cat_desc: "$BRA_fremde_Legion_desc$"</v>
      </c>
      <c r="D391" s="1" t="str">
        <f t="shared" si="15"/>
        <v xml:space="preserve"> BRA_foreign_legion_cat_desc: "$BRA_fremde_Legion_desc$"</v>
      </c>
    </row>
    <row r="392" spans="1:4" x14ac:dyDescent="0.25">
      <c r="A392" s="1" t="s">
        <v>334</v>
      </c>
      <c r="B392" s="1" t="s">
        <v>765</v>
      </c>
      <c r="C392" s="1" t="str">
        <f t="shared" si="14"/>
        <v xml:space="preserve"> BRA_recruit_foreign_legion: "Rekrutieren $BRA_foreign_legion$"</v>
      </c>
      <c r="D392" s="1" t="str">
        <f t="shared" si="15"/>
        <v xml:space="preserve"> BRA_recruit_foreign_legion: "Rekrutieren $BRA_foreign_legion$"</v>
      </c>
    </row>
    <row r="393" spans="1:4" x14ac:dyDescent="0.25">
      <c r="A393" s="1" t="s">
        <v>335</v>
      </c>
      <c r="B393" s="1" t="s">
        <v>766</v>
      </c>
      <c r="C393" s="1" t="str">
        <f t="shared" si="14"/>
        <v xml:space="preserve"> BRA_foreign_legion_recruitment_in_progress: "Hat Rekrutierung im Gange."</v>
      </c>
      <c r="D393" s="1" t="str">
        <f t="shared" si="15"/>
        <v xml:space="preserve"> BRA_foreign_legion_recruitment_in_progress: "Hat Rekrutierung im Gange."</v>
      </c>
    </row>
    <row r="394" spans="1:4" x14ac:dyDescent="0.25">
      <c r="A394" s="1" t="s">
        <v>336</v>
      </c>
      <c r="B394" s="1" t="s">
        <v>337</v>
      </c>
      <c r="C394" s="1" t="str">
        <f t="shared" si="14"/>
        <v xml:space="preserve"> BRA_invite_to_faction: "$DEN_invite_nordic_countries$"</v>
      </c>
      <c r="D394" s="1" t="str">
        <f t="shared" si="15"/>
        <v xml:space="preserve"> BRA_invite_to_faction: "$DEN_invite_nordic_countries$"</v>
      </c>
    </row>
    <row r="395" spans="1:4" x14ac:dyDescent="0.25">
      <c r="C395" s="1" t="str">
        <f t="shared" si="14"/>
        <v xml:space="preserve"> ""</v>
      </c>
      <c r="D395" s="1" t="str">
        <f t="shared" si="15"/>
        <v/>
      </c>
    </row>
    <row r="396" spans="1:4" x14ac:dyDescent="0.25">
      <c r="A396" s="1" t="s">
        <v>338</v>
      </c>
      <c r="B396" s="1" t="s">
        <v>767</v>
      </c>
      <c r="C396" s="1" t="str">
        <f t="shared" si="14"/>
        <v xml:space="preserve"> ARG_exploit_la_vaca_muerta: "Ausbeutung von Vaca Muerta"</v>
      </c>
      <c r="D396" s="1" t="str">
        <f t="shared" si="15"/>
        <v xml:space="preserve"> ARG_exploit_la_vaca_muerta: "Ausbeutung von Vaca Muerta"</v>
      </c>
    </row>
    <row r="397" spans="1:4" x14ac:dyDescent="0.25">
      <c r="A397" s="1" t="s">
        <v>339</v>
      </c>
      <c r="B397" s="1" t="s">
        <v>340</v>
      </c>
      <c r="C397" s="1" t="str">
        <f t="shared" si="14"/>
        <v xml:space="preserve"> ARG_intervenciones_federales_decisions: "Intervenciones Federales"</v>
      </c>
      <c r="D397" s="1" t="str">
        <f t="shared" si="15"/>
        <v xml:space="preserve"> ARG_intervenciones_federales_decisions: "Intervenciones Federales"</v>
      </c>
    </row>
    <row r="398" spans="1:4" x14ac:dyDescent="0.25">
      <c r="A398" s="1" t="s">
        <v>341</v>
      </c>
      <c r="B398" s="1" t="s">
        <v>768</v>
      </c>
      <c r="C398" s="1" t="str">
        <f t="shared" si="14"/>
        <v xml:space="preserve"> ARG_intervenciones_federales_decisions_desc: "Die wachsende Gefahr von Putschen gegen unser neues Kabinett hat zur Aktivierung von intervenciones federales geführt. Wir müssen die Staaten auswählen, in denen diese neue Legislatur in Kraft treten soll. Auf diese Weise können wir die Menschen, die bereit sind, ihre Regierung zu verteidigen, effizienter anrufen und unterstützen."</v>
      </c>
      <c r="D398" s="1" t="str">
        <f t="shared" si="15"/>
        <v xml:space="preserve"> ARG_intervenciones_federales_decisions_desc: "Die wachsende Gefahr von Putschen gegen unser neues Kabinett hat zur Aktivierung von intervenciones federales geführt. Wir müssen die Staaten auswählen, in denen diese neue Legislatur in Kraft treten soll. Auf diese Weise können wir die Menschen, die bereit sind, ihre Regierung zu verteidigen, effizienter anrufen und unterstützen."</v>
      </c>
    </row>
    <row r="399" spans="1:4" x14ac:dyDescent="0.25">
      <c r="A399" s="1" t="s">
        <v>342</v>
      </c>
      <c r="B399" s="1" t="s">
        <v>769</v>
      </c>
      <c r="C399" s="1" t="str">
        <f t="shared" si="14"/>
        <v xml:space="preserve"> ARG_intervenciones_federales_decisions_tt: "Schaltet §YIntervenciones Federales§! Entscheidungen frei, die es uns ermöglichen, den §YMilitärischen Zellen§! des §YDrohenden Militärputschversuchs§! entgegenzuwirken."</v>
      </c>
      <c r="D399" s="1" t="str">
        <f t="shared" si="15"/>
        <v xml:space="preserve"> ARG_intervenciones_federales_decisions_tt: "Schaltet §YIntervenciones Federales§! Entscheidungen frei, die es uns ermöglichen, den §YMilitärischen Zellen§! des §YDrohenden Militärputschversuchs§! entgegenzuwirken."</v>
      </c>
    </row>
    <row r="400" spans="1:4" x14ac:dyDescent="0.25">
      <c r="A400" s="1" t="s">
        <v>343</v>
      </c>
      <c r="B400" s="1" t="s">
        <v>770</v>
      </c>
      <c r="C400" s="1" t="str">
        <f t="shared" si="14"/>
        <v xml:space="preserve"> ARG_federal_intervention_in_state: "Intervenieren in [FROM.GetName]"</v>
      </c>
      <c r="D400" s="1" t="str">
        <f t="shared" si="15"/>
        <v xml:space="preserve"> ARG_federal_intervention_in_state: "Intervenieren in [FROM.GetName]"</v>
      </c>
    </row>
    <row r="401" spans="1:7" x14ac:dyDescent="0.25">
      <c r="A401" s="1" t="s">
        <v>344</v>
      </c>
      <c r="B401" s="1" t="s">
        <v>771</v>
      </c>
      <c r="C401" s="1" t="str">
        <f t="shared" si="14"/>
        <v xml:space="preserve"> ARG_federal_intervention_modifier: "Bundesintervention"</v>
      </c>
      <c r="D401" s="1" t="str">
        <f t="shared" si="15"/>
        <v xml:space="preserve"> ARG_federal_intervention_modifier: "Bundesintervention"</v>
      </c>
    </row>
    <row r="402" spans="1:7" x14ac:dyDescent="0.25">
      <c r="A402" s="1" t="s">
        <v>345</v>
      </c>
      <c r="B402" s="1" t="s">
        <v>772</v>
      </c>
      <c r="C402" s="1" t="str">
        <f t="shared" si="14"/>
        <v xml:space="preserve"> ARG_federal_intervention_modifier_desc: "Die föderale Intervention wurde in diesem Staat in Kraft gesetzt, was bedeutet, dass wir in der Lage waren, ihn vor wachsender Dissonanz und Rebellion zu schützen."</v>
      </c>
      <c r="D402" s="1" t="str">
        <f t="shared" si="15"/>
        <v xml:space="preserve"> ARG_federal_intervention_modifier_desc: "Die föderale Intervention wurde in diesem Staat in Kraft gesetzt, was bedeutet, dass wir in der Lage waren, ihn vor wachsender Dissonanz und Rebellion zu schützen."</v>
      </c>
    </row>
    <row r="403" spans="1:7" x14ac:dyDescent="0.25">
      <c r="A403" s="1" t="s">
        <v>346</v>
      </c>
      <c r="B403" s="1" t="s">
        <v>773</v>
      </c>
      <c r="C403" s="1" t="str">
        <f t="shared" si="14"/>
        <v xml:space="preserve"> ARG_no_fedint_decision_done: "Keine Bundesintervention ergriffen"</v>
      </c>
      <c r="D403" s="1" t="str">
        <f t="shared" si="15"/>
        <v xml:space="preserve"> ARG_no_fedint_decision_done: "Keine Bundesintervention ergriffen"</v>
      </c>
    </row>
    <row r="404" spans="1:7" x14ac:dyDescent="0.25">
      <c r="A404" s="1" t="s">
        <v>347</v>
      </c>
      <c r="B404" s="1" t="s">
        <v>774</v>
      </c>
      <c r="C404" s="1" t="str">
        <f t="shared" si="14"/>
        <v xml:space="preserve"> ARG_1_fedint_decision_done: "1 Föderale Interventionsmaßnahme ergriffen"</v>
      </c>
      <c r="D404" s="1" t="str">
        <f t="shared" si="15"/>
        <v xml:space="preserve"> ARG_1_fedint_decision_done: "1 Föderale Interventionsmaßnahme ergriffen"</v>
      </c>
    </row>
    <row r="405" spans="1:7" x14ac:dyDescent="0.25">
      <c r="A405" s="1" t="s">
        <v>348</v>
      </c>
      <c r="B405" s="1" t="s">
        <v>775</v>
      </c>
      <c r="C405" s="1" t="str">
        <f t="shared" si="14"/>
        <v xml:space="preserve"> ARG_2_fedint_decision_done: "2 Föderale Interventionsmaßnahmen ergriffen"</v>
      </c>
      <c r="D405" s="1" t="str">
        <f t="shared" si="15"/>
        <v xml:space="preserve"> ARG_2_fedint_decision_done: "2 Föderale Interventionsmaßnahmen ergriffen"</v>
      </c>
    </row>
    <row r="406" spans="1:7" x14ac:dyDescent="0.25">
      <c r="A406" s="1" t="s">
        <v>349</v>
      </c>
      <c r="B406" s="1" t="s">
        <v>776</v>
      </c>
      <c r="C406" s="1" t="str">
        <f t="shared" si="14"/>
        <v xml:space="preserve"> ARG_3_fedint_decision_done: "3 Föderale Interventionsmaßnahmen ergriffen"</v>
      </c>
      <c r="D406" s="1" t="str">
        <f t="shared" si="15"/>
        <v xml:space="preserve"> ARG_3_fedint_decision_done: "3 Föderale Interventionsmaßnahmen ergriffen"</v>
      </c>
    </row>
    <row r="407" spans="1:7" x14ac:dyDescent="0.25">
      <c r="A407" s="1" t="s">
        <v>350</v>
      </c>
      <c r="B407" s="1" t="s">
        <v>777</v>
      </c>
      <c r="C407" s="1" t="str">
        <f t="shared" si="14"/>
        <v xml:space="preserve"> ARG_international_loan_decisions: "Internationale Darlehen"</v>
      </c>
      <c r="D407" s="1" t="str">
        <f t="shared" si="15"/>
        <v xml:space="preserve"> ARG_international_loan_decisions: "Internationale Darlehen"</v>
      </c>
    </row>
    <row r="408" spans="1:7" x14ac:dyDescent="0.25">
      <c r="A408" s="1" t="s">
        <v>351</v>
      </c>
      <c r="B408" s="1" t="s">
        <v>778</v>
      </c>
      <c r="C408" s="1" t="str">
        <f t="shared" si="14"/>
        <v xml:space="preserve"> ARG_international_loan_decisions_desc: "Um die Wirtschaft von [ROOT.GetAdjective] wieder in Gang zu bringen, wäre es klug, die Großmächte der Welt um einen Kredit zu bitten, um unseren Verjüngungsprozess in Gang zu bringen. Wir sollten jedoch darauf achten, dass wir uns nicht zu sehr verschulden."</v>
      </c>
      <c r="D408" s="1" t="str">
        <f t="shared" si="15"/>
        <v xml:space="preserve"> ARG_international_loan_decisions_desc: "Um die Wirtschaft von [ROOT.GetAdjective] wieder in Gang zu bringen, wäre es klug, die Großmächte der Welt um einen Kredit zu bitten, um unseren Verjüngungsprozess in Gang zu bringen. Wir sollten jedoch darauf achten, dass wir uns nicht zu sehr verschulden."</v>
      </c>
    </row>
    <row r="409" spans="1:7" x14ac:dyDescent="0.25">
      <c r="A409" s="1" t="s">
        <v>352</v>
      </c>
      <c r="B409" s="1" t="s">
        <v>779</v>
      </c>
      <c r="C409" s="1" t="str">
        <f t="shared" si="14"/>
        <v xml:space="preserve"> ARG_international_loan_decisions_tt: "„Schaltet §YInternationales Darlehen§! frei. Wenn die Zielnationen akzeptieren, gewinnt [ROOT.GetNonIdeologyName]:"</v>
      </c>
      <c r="D409" s="1" t="str">
        <f t="shared" si="15"/>
        <v xml:space="preserve"> ARG_international_loan_decisions_tt: "„Schaltet §YInternationales Darlehen§! frei. Wenn die Zielnationen akzeptieren, gewinnt [ROOT.GetNonIdeologyName]:"</v>
      </c>
    </row>
    <row r="410" spans="1:7" x14ac:dyDescent="0.25">
      <c r="A410" s="1" t="s">
        <v>353</v>
      </c>
      <c r="B410" s="1" t="s">
        <v>780</v>
      </c>
      <c r="C410" s="1" t="str">
        <f t="shared" si="14"/>
        <v xml:space="preserve"> ARG_international_loan_tt: "„Füge §Y$ARG_internationaler_Kredit$§! hinzu, der folgendes gewährt:\nTägliche politische Machtkosten:"</v>
      </c>
      <c r="D410" s="1" t="str">
        <f t="shared" si="15"/>
        <v xml:space="preserve"> ARG_international_loan_tt: "„Füge §Y$ARG_internationaler_Kredit$§! hinzu, der folgendes gewährt:\nTägliche politische Machtkosten:"</v>
      </c>
      <c r="E410" t="s">
        <v>781</v>
      </c>
      <c r="F410" t="s">
        <v>782</v>
      </c>
      <c r="G410" t="s">
        <v>783</v>
      </c>
    </row>
    <row r="411" spans="1:7" x14ac:dyDescent="0.25">
      <c r="A411" s="1" t="s">
        <v>354</v>
      </c>
      <c r="B411" s="1" t="s">
        <v>784</v>
      </c>
      <c r="C411" s="1" t="str">
        <f t="shared" si="14"/>
        <v xml:space="preserve"> ARG_loan_from_britain: "Nehmen Sie ein Darlehen von [ENG.GetFlag]§Y[ENG.GetName]§! auf."</v>
      </c>
      <c r="D411" s="1" t="str">
        <f t="shared" si="15"/>
        <v xml:space="preserve"> ARG_loan_from_britain: "Nehmen Sie ein Darlehen von [ENG.GetFlag]§Y[ENG.GetName]§! auf."</v>
      </c>
    </row>
    <row r="412" spans="1:7" x14ac:dyDescent="0.25">
      <c r="A412" s="1" t="s">
        <v>355</v>
      </c>
      <c r="B412" s="1" t="s">
        <v>785</v>
      </c>
      <c r="C412" s="1" t="str">
        <f t="shared" si="14"/>
        <v xml:space="preserve"> ARG_pay_back_britain: "Kredit zurückzahlen an [ENG.GetFlag]§Y[ENG.GetName]§!."</v>
      </c>
      <c r="D412" s="1" t="str">
        <f t="shared" si="15"/>
        <v xml:space="preserve"> ARG_pay_back_britain: "Kredit zurückzahlen an [ENG.GetFlag]§Y[ENG.GetName]§!."</v>
      </c>
    </row>
    <row r="413" spans="1:7" x14ac:dyDescent="0.25">
      <c r="A413" s="1" t="s">
        <v>356</v>
      </c>
      <c r="B413" s="1" t="s">
        <v>786</v>
      </c>
      <c r="C413" s="1" t="str">
        <f t="shared" si="14"/>
        <v xml:space="preserve"> ARG_british_loan_flag: "[ENG.GetAdjective]-Darlehen"</v>
      </c>
      <c r="D413" s="1" t="str">
        <f t="shared" si="15"/>
        <v xml:space="preserve"> ARG_british_loan_flag: "[ENG.GetAdjective]-Darlehen"</v>
      </c>
    </row>
    <row r="414" spans="1:7" x14ac:dyDescent="0.25">
      <c r="A414" s="1" t="s">
        <v>357</v>
      </c>
      <c r="B414" s="1" t="s">
        <v>787</v>
      </c>
      <c r="C414" s="1" t="str">
        <f t="shared" si="14"/>
        <v xml:space="preserve"> ARG_british_loan_repaid_flag: "[ENG.GetAdjective]-Darlehen zurückgezahlt"</v>
      </c>
      <c r="D414" s="1" t="str">
        <f t="shared" si="15"/>
        <v xml:space="preserve"> ARG_british_loan_repaid_flag: "[ENG.GetAdjective]-Darlehen zurückgezahlt"</v>
      </c>
    </row>
    <row r="415" spans="1:7" x14ac:dyDescent="0.25">
      <c r="A415" s="1" t="s">
        <v>358</v>
      </c>
      <c r="B415" s="1" t="s">
        <v>788</v>
      </c>
      <c r="C415" s="1" t="str">
        <f t="shared" si="14"/>
        <v xml:space="preserve"> ARG_loan_from_germany: "Kredit von [GER.GetFlag]§Y[GER.GetName]§! aufnehmen."</v>
      </c>
      <c r="D415" s="1" t="str">
        <f t="shared" si="15"/>
        <v xml:space="preserve"> ARG_loan_from_germany: "Kredit von [GER.GetFlag]§Y[GER.GetName]§! aufnehmen."</v>
      </c>
    </row>
    <row r="416" spans="1:7" x14ac:dyDescent="0.25">
      <c r="A416" s="1" t="s">
        <v>359</v>
      </c>
      <c r="B416" s="1" t="s">
        <v>789</v>
      </c>
      <c r="C416" s="1" t="str">
        <f t="shared" si="14"/>
        <v xml:space="preserve"> ARG_pay_back_germany: "Darlehen an [GER.GetFlag]§Y[GER.GetName]§! zurückzahlen."</v>
      </c>
      <c r="D416" s="1" t="str">
        <f t="shared" si="15"/>
        <v xml:space="preserve"> ARG_pay_back_germany: "Darlehen an [GER.GetFlag]§Y[GER.GetName]§! zurückzahlen."</v>
      </c>
    </row>
    <row r="417" spans="1:4" x14ac:dyDescent="0.25">
      <c r="A417" s="1" t="s">
        <v>360</v>
      </c>
      <c r="B417" s="1" t="s">
        <v>790</v>
      </c>
      <c r="C417" s="1" t="str">
        <f t="shared" si="14"/>
        <v xml:space="preserve"> ARG_german_loan_flag: "[GER.GetAdjective]Kredit"</v>
      </c>
      <c r="D417" s="1" t="str">
        <f t="shared" si="15"/>
        <v xml:space="preserve"> ARG_german_loan_flag: "[GER.GetAdjective]Kredit"</v>
      </c>
    </row>
    <row r="418" spans="1:4" x14ac:dyDescent="0.25">
      <c r="A418" s="1" t="s">
        <v>361</v>
      </c>
      <c r="B418" s="1" t="s">
        <v>791</v>
      </c>
      <c r="C418" s="1" t="str">
        <f t="shared" si="14"/>
        <v xml:space="preserve"> ARG_german_loan_repaid_flag: "[GER.GetAdjective] Darlehen zurückgezahlt"</v>
      </c>
      <c r="D418" s="1" t="str">
        <f t="shared" si="15"/>
        <v xml:space="preserve"> ARG_german_loan_repaid_flag: "[GER.GetAdjective] Darlehen zurückgezahlt"</v>
      </c>
    </row>
    <row r="419" spans="1:4" x14ac:dyDescent="0.25">
      <c r="A419" s="1" t="s">
        <v>362</v>
      </c>
      <c r="B419" s="1" t="s">
        <v>792</v>
      </c>
      <c r="C419" s="1" t="str">
        <f t="shared" si="14"/>
        <v xml:space="preserve"> ARG_loan_from_usa: "Kredit von [USA.GetFlag]§Y[USA.GetName]§! aufnehmen."</v>
      </c>
      <c r="D419" s="1" t="str">
        <f t="shared" si="15"/>
        <v xml:space="preserve"> ARG_loan_from_usa: "Kredit von [USA.GetFlag]§Y[USA.GetName]§! aufnehmen."</v>
      </c>
    </row>
    <row r="420" spans="1:4" x14ac:dyDescent="0.25">
      <c r="A420" s="1" t="s">
        <v>363</v>
      </c>
      <c r="B420" s="1" t="s">
        <v>793</v>
      </c>
      <c r="C420" s="1" t="str">
        <f t="shared" si="14"/>
        <v xml:space="preserve"> ARG_pay_back_usa: "Kredit zurückzahlen an [USA.GetFlag]§Y[USA.GetName]§!"</v>
      </c>
      <c r="D420" s="1" t="str">
        <f t="shared" si="15"/>
        <v xml:space="preserve"> ARG_pay_back_usa: "Kredit zurückzahlen an [USA.GetFlag]§Y[USA.GetName]§!"</v>
      </c>
    </row>
    <row r="421" spans="1:4" x14ac:dyDescent="0.25">
      <c r="A421" s="1" t="s">
        <v>364</v>
      </c>
      <c r="B421" s="1" t="s">
        <v>794</v>
      </c>
      <c r="C421" s="1" t="str">
        <f t="shared" si="14"/>
        <v xml:space="preserve"> ARG_usa_loan_flag: "[USA.GetAdjective]-Kredit"</v>
      </c>
      <c r="D421" s="1" t="str">
        <f t="shared" si="15"/>
        <v xml:space="preserve"> ARG_usa_loan_flag: "[USA.GetAdjective]-Kredit"</v>
      </c>
    </row>
    <row r="422" spans="1:4" x14ac:dyDescent="0.25">
      <c r="A422" s="1" t="s">
        <v>365</v>
      </c>
      <c r="B422" s="1" t="s">
        <v>795</v>
      </c>
      <c r="C422" s="1" t="str">
        <f t="shared" si="14"/>
        <v xml:space="preserve"> ARG_usa_loan_repaid_flag: "[USA.GetAdjective]-Darlehen zurückgezahlt"</v>
      </c>
      <c r="D422" s="1" t="str">
        <f t="shared" si="15"/>
        <v xml:space="preserve"> ARG_usa_loan_repaid_flag: "[USA.GetAdjective]-Darlehen zurückgezahlt"</v>
      </c>
    </row>
    <row r="423" spans="1:4" x14ac:dyDescent="0.25">
      <c r="A423" s="1" t="s">
        <v>366</v>
      </c>
      <c r="B423" s="1" t="s">
        <v>796</v>
      </c>
      <c r="C423" s="1" t="str">
        <f t="shared" si="14"/>
        <v xml:space="preserve"> ARG_loan_from_italy: "Kredit von [ITA.GetFlag]§Y[ITA.GetName]§! aufnehmen."</v>
      </c>
      <c r="D423" s="1" t="str">
        <f t="shared" si="15"/>
        <v xml:space="preserve"> ARG_loan_from_italy: "Kredit von [ITA.GetFlag]§Y[ITA.GetName]§! aufnehmen."</v>
      </c>
    </row>
    <row r="424" spans="1:4" x14ac:dyDescent="0.25">
      <c r="A424" s="1" t="s">
        <v>367</v>
      </c>
      <c r="B424" s="1" t="s">
        <v>797</v>
      </c>
      <c r="C424" s="1" t="str">
        <f t="shared" si="14"/>
        <v xml:space="preserve"> ARG_pay_back_italy: "Darlehen zurückzahlen an [ITA.GetFlag]§Y[ITA.GetName]§!"</v>
      </c>
      <c r="D424" s="1" t="str">
        <f t="shared" si="15"/>
        <v xml:space="preserve"> ARG_pay_back_italy: "Darlehen zurückzahlen an [ITA.GetFlag]§Y[ITA.GetName]§!"</v>
      </c>
    </row>
    <row r="425" spans="1:4" x14ac:dyDescent="0.25">
      <c r="A425" s="1" t="s">
        <v>368</v>
      </c>
      <c r="B425" s="1" t="s">
        <v>798</v>
      </c>
      <c r="C425" s="1" t="str">
        <f t="shared" si="14"/>
        <v xml:space="preserve"> ARG_italy_loan_flag: "[ITA.GetAdjective]-Darlehen"</v>
      </c>
      <c r="D425" s="1" t="str">
        <f t="shared" si="15"/>
        <v xml:space="preserve"> ARG_italy_loan_flag: "[ITA.GetAdjective]-Darlehen"</v>
      </c>
    </row>
    <row r="426" spans="1:4" x14ac:dyDescent="0.25">
      <c r="A426" s="1" t="s">
        <v>369</v>
      </c>
      <c r="B426" s="1" t="s">
        <v>799</v>
      </c>
      <c r="C426" s="1" t="str">
        <f t="shared" si="14"/>
        <v xml:space="preserve"> ARG_italy_loan_repaid_flag: "[ITA.GetAdjective] Darlehen zurückgezahlt"</v>
      </c>
      <c r="D426" s="1" t="str">
        <f t="shared" si="15"/>
        <v xml:space="preserve"> ARG_italy_loan_repaid_flag: "[ITA.GetAdjective] Darlehen zurückgezahlt"</v>
      </c>
    </row>
    <row r="427" spans="1:4" x14ac:dyDescent="0.25">
      <c r="A427" s="1" t="s">
        <v>370</v>
      </c>
      <c r="B427" s="1" t="s">
        <v>800</v>
      </c>
      <c r="C427" s="1" t="str">
        <f t="shared" si="14"/>
        <v xml:space="preserve"> ARG_appease_the_allies: "Beschwichtigen Sie die Alliierten"</v>
      </c>
      <c r="D427" s="1" t="str">
        <f t="shared" si="15"/>
        <v xml:space="preserve"> ARG_appease_the_allies: "Beschwichtigen Sie die Alliierten"</v>
      </c>
    </row>
    <row r="428" spans="1:4" x14ac:dyDescent="0.25">
      <c r="A428" s="1" t="s">
        <v>371</v>
      </c>
      <c r="B428" s="1" t="s">
        <v>801</v>
      </c>
      <c r="C428" s="1" t="str">
        <f t="shared" si="14"/>
        <v xml:space="preserve"> ARG_appease_the_axis: "Beschwichtigen Sie die Achse"</v>
      </c>
      <c r="D428" s="1" t="str">
        <f t="shared" si="15"/>
        <v xml:space="preserve"> ARG_appease_the_axis: "Beschwichtigen Sie die Achse"</v>
      </c>
    </row>
    <row r="429" spans="1:4" x14ac:dyDescent="0.25">
      <c r="A429" s="1" t="s">
        <v>372</v>
      </c>
      <c r="B429" s="1" t="s">
        <v>802</v>
      </c>
      <c r="C429" s="1" t="str">
        <f t="shared" ref="C429:C492" si="16">A429 &amp;" " &amp;"""" &amp;B429 &amp;""""</f>
        <v xml:space="preserve"> ARG_economic_tax_reforms_decisions: "Wirtschaftliche Steuerreformen"</v>
      </c>
      <c r="D429" s="1" t="str">
        <f t="shared" ref="D429:D492" si="17">IF(ISBLANK(A429),"",C429)</f>
        <v xml:space="preserve"> ARG_economic_tax_reforms_decisions: "Wirtschaftliche Steuerreformen"</v>
      </c>
    </row>
    <row r="430" spans="1:4" x14ac:dyDescent="0.25">
      <c r="A430" s="1" t="s">
        <v>373</v>
      </c>
      <c r="B430" s="1" t="s">
        <v>803</v>
      </c>
      <c r="C430" s="1" t="str">
        <f t="shared" si="16"/>
        <v xml:space="preserve"> ARG_economic_tax_reforms_decisions_desc: "Durch die Einführung verschiedener Reformen unseres derzeitigen Steuersystems können wir den ländlichen Gebieten von [ARG.GetName] möglicherweise Hilfe leisten. Die Schaffung einer funktionsfähigen Infrastruktur für unsere landwirtschaftlichen Gemeinden wird den Wohlstand unseres Landes nur fördern!"</v>
      </c>
      <c r="D430" s="1" t="str">
        <f t="shared" si="17"/>
        <v xml:space="preserve"> ARG_economic_tax_reforms_decisions_desc: "Durch die Einführung verschiedener Reformen unseres derzeitigen Steuersystems können wir den ländlichen Gebieten von [ARG.GetName] möglicherweise Hilfe leisten. Die Schaffung einer funktionsfähigen Infrastruktur für unsere landwirtschaftlichen Gemeinden wird den Wohlstand unseres Landes nur fördern!"</v>
      </c>
    </row>
    <row r="431" spans="1:4" x14ac:dyDescent="0.25">
      <c r="A431" s="1" t="s">
        <v>374</v>
      </c>
      <c r="B431" s="1" t="s">
        <v>804</v>
      </c>
      <c r="C431" s="1" t="str">
        <f t="shared" si="16"/>
        <v xml:space="preserve"> ARG_economic_tax_reforms_decisions_tt: "Entriegelt §YEconomic Tax Reform§! Entscheidungen."</v>
      </c>
      <c r="D431" s="1" t="str">
        <f t="shared" si="17"/>
        <v xml:space="preserve"> ARG_economic_tax_reforms_decisions_tt: "Entriegelt §YEconomic Tax Reform§! Entscheidungen."</v>
      </c>
    </row>
    <row r="432" spans="1:4" x14ac:dyDescent="0.25">
      <c r="A432" s="1" t="s">
        <v>375</v>
      </c>
      <c r="B432" s="1" t="s">
        <v>805</v>
      </c>
      <c r="C432" s="1" t="str">
        <f t="shared" si="16"/>
        <v xml:space="preserve"> ARG_economic_reform_in_state: "Steuerreform in [FROM.GetName]."</v>
      </c>
      <c r="D432" s="1" t="str">
        <f t="shared" si="17"/>
        <v xml:space="preserve"> ARG_economic_reform_in_state: "Steuerreform in [FROM.GetName]."</v>
      </c>
    </row>
    <row r="433" spans="1:4" x14ac:dyDescent="0.25">
      <c r="A433" s="1" t="s">
        <v>376</v>
      </c>
      <c r="B433" s="1" t="s">
        <v>806</v>
      </c>
      <c r="C433" s="1" t="str">
        <f t="shared" si="16"/>
        <v xml:space="preserve"> ARG_balancing_act_decisions: "Ausgleichender Akt"</v>
      </c>
      <c r="D433" s="1" t="str">
        <f t="shared" si="17"/>
        <v xml:space="preserve"> ARG_balancing_act_decisions: "Ausgleichender Akt"</v>
      </c>
    </row>
    <row r="434" spans="1:4" x14ac:dyDescent="0.25">
      <c r="A434" s="1" t="s">
        <v>377</v>
      </c>
      <c r="B434" s="1" t="s">
        <v>807</v>
      </c>
      <c r="C434" s="1" t="str">
        <f t="shared" si="16"/>
        <v xml:space="preserve"> ARG_balancing_act_decisions_desc: "Während sich unsere neue Regierung erholt, stehen wir erneut vor dem Problem, die Beziehungen sowohl zu den Alliierten als auch zu den Achsenmächten aufrechtzuerhalten. Dieser Krieg scheint kein unmittelbares Ende zu haben, und so ist es wichtig, dass wir unsere Loyalitäten klug abwägen. Wenn wir eine der beiden Seiten bevorzugen, kann das die andere Seite verärgern."</v>
      </c>
      <c r="D434" s="1" t="str">
        <f t="shared" si="17"/>
        <v xml:space="preserve"> ARG_balancing_act_decisions_desc: "Während sich unsere neue Regierung erholt, stehen wir erneut vor dem Problem, die Beziehungen sowohl zu den Alliierten als auch zu den Achsenmächten aufrechtzuerhalten. Dieser Krieg scheint kein unmittelbares Ende zu haben, und so ist es wichtig, dass wir unsere Loyalitäten klug abwägen. Wenn wir eine der beiden Seiten bevorzugen, kann das die andere Seite verärgern."</v>
      </c>
    </row>
    <row r="435" spans="1:4" x14ac:dyDescent="0.25">
      <c r="A435" s="1" t="s">
        <v>378</v>
      </c>
      <c r="B435" s="1" t="s">
        <v>808</v>
      </c>
      <c r="C435" s="1" t="str">
        <f t="shared" si="16"/>
        <v xml:space="preserve"> ARG_balancing_act_decisions_tt: "Schaltet §YBalancing Act§! Entscheidungen frei, die uns erlauben, zwischen der Beschwichtigung von [USA.GetFlag]§Y[USA.GetName]§! und [ENG.GetFlag]§Y[ENG.GetName]§! oder [GER.GetFlag]§Y[GER.GetName]§! und [ITA.GetFlag]§Y[ITA.GetName]§! abzuwägen. Appeasement wird §YAusrüstungssubventionen§! für den §YInternationalen Markt§! liefern."</v>
      </c>
      <c r="D435" s="1" t="str">
        <f t="shared" si="17"/>
        <v xml:space="preserve"> ARG_balancing_act_decisions_tt: "Schaltet §YBalancing Act§! Entscheidungen frei, die uns erlauben, zwischen der Beschwichtigung von [USA.GetFlag]§Y[USA.GetName]§! und [ENG.GetFlag]§Y[ENG.GetName]§! oder [GER.GetFlag]§Y[GER.GetName]§! und [ITA.GetFlag]§Y[ITA.GetName]§! abzuwägen. Appeasement wird §YAusrüstungssubventionen§! für den §YInternationalen Markt§! liefern."</v>
      </c>
    </row>
    <row r="436" spans="1:4" x14ac:dyDescent="0.25">
      <c r="A436" s="1" t="s">
        <v>379</v>
      </c>
      <c r="B436" s="1" t="s">
        <v>809</v>
      </c>
      <c r="C436" s="1" t="str">
        <f t="shared" si="16"/>
        <v xml:space="preserve"> ARG_military_coup_decisions: "Militärischer Dissens"</v>
      </c>
      <c r="D436" s="1" t="str">
        <f t="shared" si="17"/>
        <v xml:space="preserve"> ARG_military_coup_decisions: "Militärischer Dissens"</v>
      </c>
    </row>
    <row r="437" spans="1:4" x14ac:dyDescent="0.25">
      <c r="A437" s="1" t="s">
        <v>380</v>
      </c>
      <c r="B437" s="1" t="s">
        <v>810</v>
      </c>
      <c r="C437" s="1" t="str">
        <f t="shared" si="16"/>
        <v xml:space="preserve"> ARG_military_coup_decisions_desc: "Während unsere neu gewählte Regierung ihren Wahlsieg feiert, wächst die Unzufriedenheit innerhalb des Militärs. Bei so viel Korruption innerhalb der Concordancia und vielen Mitgliedern der Militärelite, die um die Macht wetteifern, ist es nur eine Frage der Zeit, bis sie auf Buenos Aires marschieren."</v>
      </c>
      <c r="D437" s="1" t="str">
        <f t="shared" si="17"/>
        <v xml:space="preserve"> ARG_military_coup_decisions_desc: "Während unsere neu gewählte Regierung ihren Wahlsieg feiert, wächst die Unzufriedenheit innerhalb des Militärs. Bei so viel Korruption innerhalb der Concordancia und vielen Mitgliedern der Militärelite, die um die Macht wetteifern, ist es nur eine Frage der Zeit, bis sie auf Buenos Aires marschieren."</v>
      </c>
    </row>
    <row r="438" spans="1:4" x14ac:dyDescent="0.25">
      <c r="A438" s="1" t="s">
        <v>381</v>
      </c>
      <c r="B438" s="1" t="s">
        <v>811</v>
      </c>
      <c r="C438" s="1" t="str">
        <f t="shared" si="16"/>
        <v xml:space="preserve"> ARG_military_coup_attempt: "Drohender Militärputschversuch"</v>
      </c>
      <c r="D438" s="1" t="str">
        <f t="shared" si="17"/>
        <v xml:space="preserve"> ARG_military_coup_attempt: "Drohender Militärputschversuch"</v>
      </c>
    </row>
    <row r="439" spans="1:4" x14ac:dyDescent="0.25">
      <c r="A439" s="1" t="s">
        <v>382</v>
      </c>
      <c r="B439" s="1" t="s">
        <v>812</v>
      </c>
      <c r="C439" s="1" t="str">
        <f t="shared" si="16"/>
        <v xml:space="preserve"> military_coup_attempt_happened: "Militärputschversuch hat stattgefunden"</v>
      </c>
      <c r="D439" s="1" t="str">
        <f t="shared" si="17"/>
        <v xml:space="preserve"> military_coup_attempt_happened: "Militärputschversuch hat stattgefunden"</v>
      </c>
    </row>
    <row r="440" spans="1:4" x14ac:dyDescent="0.25">
      <c r="A440" s="1" t="s">
        <v>383</v>
      </c>
      <c r="B440" s="1" t="s">
        <v>813</v>
      </c>
      <c r="C440" s="1" t="str">
        <f t="shared" si="16"/>
        <v xml:space="preserve"> ARG_military_state_absorption_mission: "Militär sammelt Unterstützung"</v>
      </c>
      <c r="D440" s="1" t="str">
        <f t="shared" si="17"/>
        <v xml:space="preserve"> ARG_military_state_absorption_mission: "Militär sammelt Unterstützung"</v>
      </c>
    </row>
    <row r="441" spans="1:4" x14ac:dyDescent="0.25">
      <c r="A441" s="1" t="s">
        <v>384</v>
      </c>
      <c r="B441" s="1" t="s">
        <v>814</v>
      </c>
      <c r="C441" s="1" t="str">
        <f t="shared" si="16"/>
        <v xml:space="preserve"> ARG_military_state_absorption_timer_tt: "Ein Staat in [ARG.GetName] wird sich mit dem Militär verbünden."</v>
      </c>
      <c r="D441" s="1" t="str">
        <f t="shared" si="17"/>
        <v xml:space="preserve"> ARG_military_state_absorption_timer_tt: "Ein Staat in [ARG.GetName] wird sich mit dem Militär verbünden."</v>
      </c>
    </row>
    <row r="442" spans="1:4" x14ac:dyDescent="0.25">
      <c r="A442" s="1" t="s">
        <v>385</v>
      </c>
      <c r="B442" s="1" t="s">
        <v>815</v>
      </c>
      <c r="C442" s="1" t="str">
        <f t="shared" si="16"/>
        <v xml:space="preserve"> ARG_military_owned_state: "Militärische Zellen vorhanden"</v>
      </c>
      <c r="D442" s="1" t="str">
        <f t="shared" si="17"/>
        <v xml:space="preserve"> ARG_military_owned_state: "Militärische Zellen vorhanden"</v>
      </c>
    </row>
    <row r="443" spans="1:4" x14ac:dyDescent="0.25">
      <c r="A443" s="1" t="s">
        <v>386</v>
      </c>
      <c r="B443" s="1" t="s">
        <v>816</v>
      </c>
      <c r="C443" s="1" t="str">
        <f t="shared" si="16"/>
        <v xml:space="preserve"> ARG_military_owned_state_desc: "Dieser Staat ist bekannt dafür, dass er von rebellischen Militärzellen durchsetzt ist. Wenn wir zulassen, dass diese wachsen, wird das Risiko eines Putsches größer."</v>
      </c>
      <c r="D443" s="1" t="str">
        <f t="shared" si="17"/>
        <v xml:space="preserve"> ARG_military_owned_state_desc: "Dieser Staat ist bekannt dafür, dass er von rebellischen Militärzellen durchsetzt ist. Wenn wir zulassen, dass diese wachsen, wird das Risiko eines Putsches größer."</v>
      </c>
    </row>
    <row r="444" spans="1:4" x14ac:dyDescent="0.25">
      <c r="A444" s="1" t="s">
        <v>387</v>
      </c>
      <c r="B444" s="1" t="s">
        <v>817</v>
      </c>
      <c r="C444" s="1" t="str">
        <f t="shared" si="16"/>
        <v xml:space="preserve"> ARG_sanction_the_generals: "Die Generäle sanktionieren"</v>
      </c>
      <c r="D444" s="1" t="str">
        <f t="shared" si="17"/>
        <v xml:space="preserve"> ARG_sanction_the_generals: "Die Generäle sanktionieren"</v>
      </c>
    </row>
    <row r="445" spans="1:4" x14ac:dyDescent="0.25">
      <c r="A445" s="1" t="s">
        <v>388</v>
      </c>
      <c r="B445" s="1" t="s">
        <v>818</v>
      </c>
      <c r="C445" s="1" t="str">
        <f t="shared" si="16"/>
        <v xml:space="preserve"> ARG_sanction_the_generals_tt: "Verlängert die Zeit bis zum versuchten Staatsstreich, so dass die rebellierenden Militärführer weniger Vorbereitungen treffen können."</v>
      </c>
      <c r="D445" s="1" t="str">
        <f t="shared" si="17"/>
        <v xml:space="preserve"> ARG_sanction_the_generals_tt: "Verlängert die Zeit bis zum versuchten Staatsstreich, so dass die rebellierenden Militärführer weniger Vorbereitungen treffen können."</v>
      </c>
    </row>
    <row r="446" spans="1:4" x14ac:dyDescent="0.25">
      <c r="A446" s="1" t="s">
        <v>389</v>
      </c>
      <c r="B446" s="1" t="s">
        <v>819</v>
      </c>
      <c r="C446" s="1" t="str">
        <f t="shared" si="16"/>
        <v xml:space="preserve"> ARG_consolidating_power_tt: "§Dies wird das Militär verärgern und die Zeit bis zum Beginn des Putschversuchs verkürzen. "</v>
      </c>
      <c r="D446" s="1" t="str">
        <f t="shared" si="17"/>
        <v xml:space="preserve"> ARG_consolidating_power_tt: "§Dies wird das Militär verärgern und die Zeit bis zum Beginn des Putschversuchs verkürzen. "</v>
      </c>
    </row>
    <row r="447" spans="1:4" x14ac:dyDescent="0.25">
      <c r="A447" s="1" t="s">
        <v>390</v>
      </c>
      <c r="B447" s="1" t="s">
        <v>820</v>
      </c>
      <c r="C447" s="1" t="str">
        <f t="shared" si="16"/>
        <v xml:space="preserve"> ARG_increase_military_salaries: "Erhöhung der Militärgehälter"</v>
      </c>
      <c r="D447" s="1" t="str">
        <f t="shared" si="17"/>
        <v xml:space="preserve"> ARG_increase_military_salaries: "Erhöhung der Militärgehälter"</v>
      </c>
    </row>
    <row r="448" spans="1:4" x14ac:dyDescent="0.25">
      <c r="A448" s="1" t="s">
        <v>391</v>
      </c>
      <c r="B448" s="1" t="s">
        <v>821</v>
      </c>
      <c r="C448" s="1" t="str">
        <f t="shared" si="16"/>
        <v xml:space="preserve"> ARG_federal_intervention_tt: "Die Intervention der Föderation in einem Staat verhindert, dass dieser im Falle eines Staatsstreichs und eines anschließenden Bürgerkriegs von der Militärfraktion absorbiert wird."</v>
      </c>
      <c r="D448" s="1" t="str">
        <f t="shared" si="17"/>
        <v xml:space="preserve"> ARG_federal_intervention_tt: "Die Intervention der Föderation in einem Staat verhindert, dass dieser im Falle eines Staatsstreichs und eines anschließenden Bürgerkriegs von der Militärfraktion absorbiert wird."</v>
      </c>
    </row>
    <row r="449" spans="1:4" x14ac:dyDescent="0.25">
      <c r="A449" s="1" t="s">
        <v>392</v>
      </c>
      <c r="B449" s="1" t="s">
        <v>822</v>
      </c>
      <c r="C449" s="1" t="str">
        <f t="shared" si="16"/>
        <v xml:space="preserve"> ARG_south_american_unity_decisions_tt: "Schaltet die Entscheidung §YSouth American Unity§! frei, die es uns ermöglicht, eroberte Gebiete in unsere Nation zu integrieren."</v>
      </c>
      <c r="D449" s="1" t="str">
        <f t="shared" si="17"/>
        <v xml:space="preserve"> ARG_south_american_unity_decisions_tt: "Schaltet die Entscheidung §YSouth American Unity§! frei, die es uns ermöglicht, eroberte Gebiete in unsere Nation zu integrieren."</v>
      </c>
    </row>
    <row r="450" spans="1:4" x14ac:dyDescent="0.25">
      <c r="A450" s="1" t="s">
        <v>393</v>
      </c>
      <c r="B450" s="1" t="s">
        <v>823</v>
      </c>
      <c r="C450" s="1" t="str">
        <f t="shared" si="16"/>
        <v xml:space="preserve"> ARG_south_american_unity_decisions: "Südamerikanische Einheit"</v>
      </c>
      <c r="D450" s="1" t="str">
        <f t="shared" si="17"/>
        <v xml:space="preserve"> ARG_south_american_unity_decisions: "Südamerikanische Einheit"</v>
      </c>
    </row>
    <row r="451" spans="1:4" x14ac:dyDescent="0.25">
      <c r="A451" s="1" t="s">
        <v>394</v>
      </c>
      <c r="B451" s="1" t="s">
        <v>824</v>
      </c>
      <c r="C451" s="1" t="str">
        <f t="shared" si="16"/>
        <v xml:space="preserve"> ARG_south_american_unity_decisions_desc: "Jetzt, da wir die Völker Südamerikas unter einem Banner vereint haben, können wir unsere Vorherrschaft über den Kontinent behaupten, indem wir die Gebiete der ehemals größeren Nationen nach und nach in unseren Schoß aufnehmen."</v>
      </c>
      <c r="D451" s="1" t="str">
        <f t="shared" si="17"/>
        <v xml:space="preserve"> ARG_south_american_unity_decisions_desc: "Jetzt, da wir die Völker Südamerikas unter einem Banner vereint haben, können wir unsere Vorherrschaft über den Kontinent behaupten, indem wir die Gebiete der ehemals größeren Nationen nach und nach in unseren Schoß aufnehmen."</v>
      </c>
    </row>
    <row r="452" spans="1:4" x14ac:dyDescent="0.25">
      <c r="A452" s="1" t="s">
        <v>395</v>
      </c>
      <c r="B452" s="1" t="s">
        <v>825</v>
      </c>
      <c r="C452" s="1" t="str">
        <f t="shared" si="16"/>
        <v xml:space="preserve"> ARG_core_conquered_state: "Integrieren [FROM.GetName]"</v>
      </c>
      <c r="D452" s="1" t="str">
        <f t="shared" si="17"/>
        <v xml:space="preserve"> ARG_core_conquered_state: "Integrieren [FROM.GetName]"</v>
      </c>
    </row>
    <row r="453" spans="1:4" x14ac:dyDescent="0.25">
      <c r="A453" s="1" t="s">
        <v>396</v>
      </c>
      <c r="B453" s="1" t="s">
        <v>826</v>
      </c>
      <c r="C453" s="1" t="str">
        <f t="shared" si="16"/>
        <v xml:space="preserve"> ARG_island_negotiations_decisions_tt: "Schaltet die Entscheidung §YIsland Negotiations§! frei, die es uns ermöglicht, ein Friedensabkommen mit ([ENG.GetFlag]§Y[ENG.GetNameDefCap]§!) zu schließen, wenn wir nicht in einen größeren Krieg verwickelt sind."</v>
      </c>
      <c r="D453" s="1" t="str">
        <f t="shared" si="17"/>
        <v xml:space="preserve"> ARG_island_negotiations_decisions_tt: "Schaltet die Entscheidung §YIsland Negotiations§! frei, die es uns ermöglicht, ein Friedensabkommen mit ([ENG.GetFlag]§Y[ENG.GetNameDefCap]§!) zu schließen, wenn wir nicht in einen größeren Krieg verwickelt sind."</v>
      </c>
    </row>
    <row r="454" spans="1:4" x14ac:dyDescent="0.25">
      <c r="A454" s="1" t="s">
        <v>397</v>
      </c>
      <c r="B454" s="1" t="s">
        <v>827</v>
      </c>
      <c r="C454" s="1" t="str">
        <f t="shared" si="16"/>
        <v xml:space="preserve"> ARG_island_negotiations_decisions: "Insel-Verhandlungen"</v>
      </c>
      <c r="D454" s="1" t="str">
        <f t="shared" si="17"/>
        <v xml:space="preserve"> ARG_island_negotiations_decisions: "Insel-Verhandlungen"</v>
      </c>
    </row>
    <row r="455" spans="1:4" x14ac:dyDescent="0.25">
      <c r="A455" s="1" t="s">
        <v>398</v>
      </c>
      <c r="B455" s="1" t="s">
        <v>828</v>
      </c>
      <c r="C455" s="1" t="str">
        <f t="shared" si="16"/>
        <v xml:space="preserve"> ARG_island_negotiations_decisions_desc: "Die südatlantischen Inseln sind ein umstrittenes Territorium und die Debatte darüber, wer die Souveränität über sie haben sollte, geht weiter. Dieser Krieg könnte uns weiter bringen, als es ideal wäre, und wir sollten die Gelegenheit nutzen, ein Friedensabkommen auszuhandeln, wenn wir können."</v>
      </c>
      <c r="D455" s="1" t="str">
        <f t="shared" si="17"/>
        <v xml:space="preserve"> ARG_island_negotiations_decisions_desc: "Die südatlantischen Inseln sind ein umstrittenes Territorium und die Debatte darüber, wer die Souveränität über sie haben sollte, geht weiter. Dieser Krieg könnte uns weiter bringen, als es ideal wäre, und wir sollten die Gelegenheit nutzen, ein Friedensabkommen auszuhandeln, wenn wir können."</v>
      </c>
    </row>
    <row r="456" spans="1:4" x14ac:dyDescent="0.25">
      <c r="A456" s="1" t="s">
        <v>399</v>
      </c>
      <c r="B456" s="1" t="s">
        <v>829</v>
      </c>
      <c r="C456" s="1" t="str">
        <f t="shared" si="16"/>
        <v xml:space="preserve"> ARG_peace_out: "Verhandeln mit [ENG.GetNameDef]"</v>
      </c>
      <c r="D456" s="1" t="str">
        <f t="shared" si="17"/>
        <v xml:space="preserve"> ARG_peace_out: "Verhandeln mit [ENG.GetNameDef]"</v>
      </c>
    </row>
    <row r="457" spans="1:4" x14ac:dyDescent="0.25">
      <c r="A457" s="1" t="s">
        <v>400</v>
      </c>
      <c r="B457" s="1" t="s">
        <v>830</v>
      </c>
      <c r="C457" s="1" t="str">
        <f t="shared" si="16"/>
        <v xml:space="preserve"> ARG_england_demands_peace: "Verhandeln mit [ARG.GetNameDef]"</v>
      </c>
      <c r="D457" s="1" t="str">
        <f t="shared" si="17"/>
        <v xml:space="preserve"> ARG_england_demands_peace: "Verhandeln mit [ARG.GetNameDef]"</v>
      </c>
    </row>
    <row r="458" spans="1:4" x14ac:dyDescent="0.25">
      <c r="A458" s="1" t="s">
        <v>401</v>
      </c>
      <c r="B458" s="1" t="s">
        <v>831</v>
      </c>
      <c r="C458" s="1" t="str">
        <f t="shared" si="16"/>
        <v xml:space="preserve"> ARG_united_workers_decisions_tt: "Schaltet §YUnite the Workers§! Entscheidungen frei."</v>
      </c>
      <c r="D458" s="1" t="str">
        <f t="shared" si="17"/>
        <v xml:space="preserve"> ARG_united_workers_decisions_tt: "Schaltet §YUnite the Workers§! Entscheidungen frei."</v>
      </c>
    </row>
    <row r="459" spans="1:4" x14ac:dyDescent="0.25">
      <c r="A459" s="1" t="s">
        <v>402</v>
      </c>
      <c r="B459" s="1" t="s">
        <v>832</v>
      </c>
      <c r="C459" s="1" t="str">
        <f t="shared" si="16"/>
        <v xml:space="preserve"> ARG_unite_the_workers_decisions: "Vereinigt die Arbeiter"</v>
      </c>
      <c r="D459" s="1" t="str">
        <f t="shared" si="17"/>
        <v xml:space="preserve"> ARG_unite_the_workers_decisions: "Vereinigt die Arbeiter"</v>
      </c>
    </row>
    <row r="460" spans="1:4" x14ac:dyDescent="0.25">
      <c r="A460" s="1" t="s">
        <v>403</v>
      </c>
      <c r="B460" s="1" t="s">
        <v>833</v>
      </c>
      <c r="C460" s="1" t="str">
        <f t="shared" si="16"/>
        <v xml:space="preserve"> ARG_unite_the_workers_decisions_desc: "Das Rückgrat der kommunistischen Bewegung waren schon immer die hart arbeitenden und unterdrückten Proleteriat. Jetzt, da sich die [ARG.GetAdjective] politische Landschaft nach links verschiebt, ist es an der PKA, in einigen unserer großen Städte Arbeiterstreiks anzuzetteln, um die Menschen hinter unserer glorreichen Revolution zu versammeln!"</v>
      </c>
      <c r="D460" s="1" t="str">
        <f t="shared" si="17"/>
        <v xml:space="preserve"> ARG_unite_the_workers_decisions_desc: "Das Rückgrat der kommunistischen Bewegung waren schon immer die hart arbeitenden und unterdrückten Proleteriat. Jetzt, da sich die [ARG.GetAdjective] politische Landschaft nach links verschiebt, ist es an der PKA, in einigen unserer großen Städte Arbeiterstreiks anzuzetteln, um die Menschen hinter unserer glorreichen Revolution zu versammeln!"</v>
      </c>
    </row>
    <row r="461" spans="1:4" x14ac:dyDescent="0.25">
      <c r="A461" s="1" t="s">
        <v>404</v>
      </c>
      <c r="B461" s="1" t="s">
        <v>834</v>
      </c>
      <c r="C461" s="1" t="str">
        <f t="shared" si="16"/>
        <v xml:space="preserve"> ARG_instigate_worker_strike: "Anstiftung zum Arbeiterstreik in [FROM.GetName]"</v>
      </c>
      <c r="D461" s="1" t="str">
        <f t="shared" si="17"/>
        <v xml:space="preserve"> ARG_instigate_worker_strike: "Anstiftung zum Arbeiterstreik in [FROM.GetName]"</v>
      </c>
    </row>
    <row r="462" spans="1:4" x14ac:dyDescent="0.25">
      <c r="A462" s="1" t="s">
        <v>405</v>
      </c>
      <c r="B462" s="1" t="s">
        <v>835</v>
      </c>
      <c r="C462" s="1" t="str">
        <f t="shared" si="16"/>
        <v xml:space="preserve"> ARG_uniting_workers_in_progress: "Leite derzeit einen Arbeiterstreik ein"</v>
      </c>
      <c r="D462" s="1" t="str">
        <f t="shared" si="17"/>
        <v xml:space="preserve"> ARG_uniting_workers_in_progress: "Leite derzeit einen Arbeiterstreik ein"</v>
      </c>
    </row>
    <row r="463" spans="1:4" x14ac:dyDescent="0.25">
      <c r="A463" s="1" t="s">
        <v>406</v>
      </c>
      <c r="B463" s="1" t="s">
        <v>836</v>
      </c>
      <c r="C463" s="1" t="str">
        <f t="shared" si="16"/>
        <v xml:space="preserve"> ARG_support_the_farmers_decisions_tt: "Schaltet §YSupport the Farmers§! Entscheidungen frei."</v>
      </c>
      <c r="D463" s="1" t="str">
        <f t="shared" si="17"/>
        <v xml:space="preserve"> ARG_support_the_farmers_decisions_tt: "Schaltet §YSupport the Farmers§! Entscheidungen frei."</v>
      </c>
    </row>
    <row r="464" spans="1:4" x14ac:dyDescent="0.25">
      <c r="A464" s="1" t="s">
        <v>407</v>
      </c>
      <c r="B464" s="1" t="s">
        <v>837</v>
      </c>
      <c r="C464" s="1" t="str">
        <f t="shared" si="16"/>
        <v xml:space="preserve"> ARG_support_the_farmers_decisions: "Unterstützt die Landwirte"</v>
      </c>
      <c r="D464" s="1" t="str">
        <f t="shared" si="17"/>
        <v xml:space="preserve"> ARG_support_the_farmers_decisions: "Unterstützt die Landwirte"</v>
      </c>
    </row>
    <row r="465" spans="1:7" x14ac:dyDescent="0.25">
      <c r="A465" s="1" t="s">
        <v>408</v>
      </c>
      <c r="B465" s="1" t="s">
        <v>838</v>
      </c>
      <c r="C465" s="1" t="str">
        <f t="shared" si="16"/>
        <v xml:space="preserve"> ARG_support_the_farmers_decisions_desc: "Da wir in unserem neuen kommunistischen Staat einen Standard der Gleichheit für alle setzen, ist es von großer Bedeutung, dass wir die Proleteriat nicht vergessen, die lange und hart auf den Feldern der Farmen von [ARG.GetNameDef] gearbeitet haben. Wir sollten Geld in die Unterstützung der Bauern stecken, um sicherzustellen, dass sie genauso gute Chancen auf ein gutes Leben haben wie die Städter."</v>
      </c>
      <c r="D465" s="1" t="str">
        <f t="shared" si="17"/>
        <v xml:space="preserve"> ARG_support_the_farmers_decisions_desc: "Da wir in unserem neuen kommunistischen Staat einen Standard der Gleichheit für alle setzen, ist es von großer Bedeutung, dass wir die Proleteriat nicht vergessen, die lange und hart auf den Feldern der Farmen von [ARG.GetNameDef] gearbeitet haben. Wir sollten Geld in die Unterstützung der Bauern stecken, um sicherzustellen, dass sie genauso gute Chancen auf ein gutes Leben haben wie die Städter."</v>
      </c>
    </row>
    <row r="466" spans="1:7" x14ac:dyDescent="0.25">
      <c r="A466" s="1" t="s">
        <v>409</v>
      </c>
      <c r="B466" s="1" t="s">
        <v>839</v>
      </c>
      <c r="C466" s="1" t="str">
        <f t="shared" si="16"/>
        <v xml:space="preserve"> ARG_implement_rural_reforms: "Ländliche Reformen umsetzen"</v>
      </c>
      <c r="D466" s="1" t="str">
        <f t="shared" si="17"/>
        <v xml:space="preserve"> ARG_implement_rural_reforms: "Ländliche Reformen umsetzen"</v>
      </c>
    </row>
    <row r="467" spans="1:7" x14ac:dyDescent="0.25">
      <c r="A467" s="1" t="s">
        <v>410</v>
      </c>
      <c r="B467" s="1" t="s">
        <v>839</v>
      </c>
      <c r="C467" s="1" t="str">
        <f t="shared" si="16"/>
        <v xml:space="preserve"> ARG_implemented_rural_reforms: "Ländliche Reformen umsetzen"</v>
      </c>
      <c r="D467" s="1" t="str">
        <f t="shared" si="17"/>
        <v xml:space="preserve"> ARG_implemented_rural_reforms: "Ländliche Reformen umsetzen"</v>
      </c>
    </row>
    <row r="468" spans="1:7" x14ac:dyDescent="0.25">
      <c r="A468" s="1" t="s">
        <v>411</v>
      </c>
      <c r="B468" s="1" t="s">
        <v>840</v>
      </c>
      <c r="C468" s="1" t="str">
        <f t="shared" si="16"/>
        <v xml:space="preserve"> ARG_osmar_hellmuth_event_tt: "Ermöglicht die Veranstaltung '§YDie Frage von Osmar Hellmuth§!', bei der wir wählen können, ob wir ihn befreien und als §YOperative§! anstellen oder ihn im Gefängnis lassen sollen."</v>
      </c>
      <c r="D468" s="1" t="str">
        <f t="shared" si="17"/>
        <v xml:space="preserve"> ARG_osmar_hellmuth_event_tt: "Ermöglicht die Veranstaltung '§YDie Frage von Osmar Hellmuth§!', bei der wir wählen können, ob wir ihn befreien und als §YOperative§! anstellen oder ihn im Gefängnis lassen sollen."</v>
      </c>
    </row>
    <row r="469" spans="1:7" x14ac:dyDescent="0.25">
      <c r="C469" s="1" t="str">
        <f t="shared" si="16"/>
        <v xml:space="preserve"> ""</v>
      </c>
      <c r="D469" s="1" t="str">
        <f t="shared" si="17"/>
        <v/>
      </c>
    </row>
    <row r="470" spans="1:7" x14ac:dyDescent="0.25">
      <c r="A470" s="1" t="s">
        <v>412</v>
      </c>
      <c r="B470" s="1" t="s">
        <v>413</v>
      </c>
      <c r="C470" s="1" t="str">
        <f t="shared" si="16"/>
        <v xml:space="preserve"> GUAY_laissez_faire_cat: "Laissez Faire"</v>
      </c>
      <c r="D470" s="1" t="str">
        <f t="shared" si="17"/>
        <v xml:space="preserve"> GUAY_laissez_faire_cat: "Laissez Faire"</v>
      </c>
    </row>
    <row r="471" spans="1:7" x14ac:dyDescent="0.25">
      <c r="A471" s="1" t="s">
        <v>414</v>
      </c>
      <c r="B471" s="1" t="s">
        <v>841</v>
      </c>
      <c r="C471" s="1" t="str">
        <f t="shared" si="16"/>
        <v xml:space="preserve"> GUAY_laissez_faire_stats: "„Die Grundbesitzer haben bisher gebaut:§n-§YCivilian Factory:§! §G[?built_a_civ]§!\n-§YMilitärische Fabrik:§! §G[?built_a_mil]§!\n§Y-Dockyard:§! §G[?built_a_dockyard]§!\n-§YInfrastructure§!:"</v>
      </c>
      <c r="D471" s="1" t="str">
        <f t="shared" si="17"/>
        <v xml:space="preserve"> GUAY_laissez_faire_stats: "„Die Grundbesitzer haben bisher gebaut:§n-§YCivilian Factory:§! §G[?built_a_civ]§!\n-§YMilitärische Fabrik:§! §G[?built_a_mil]§!\n§Y-Dockyard:§! §G[?built_a_dockyard]§!\n-§YInfrastructure§!:"</v>
      </c>
      <c r="E471" t="s">
        <v>842</v>
      </c>
      <c r="F471" t="s">
        <v>843</v>
      </c>
      <c r="G471" t="s">
        <v>844</v>
      </c>
    </row>
    <row r="472" spans="1:7" x14ac:dyDescent="0.25">
      <c r="A472" s="1" t="s">
        <v>415</v>
      </c>
      <c r="B472" s="1" t="s">
        <v>845</v>
      </c>
      <c r="C472" s="1" t="str">
        <f t="shared" si="16"/>
        <v xml:space="preserve"> GUAY_land_owners_finding_funding: "Die Grundstückseigentümer finden Finanzmittel und investieren in die Wirtschaft."</v>
      </c>
      <c r="D472" s="1" t="str">
        <f t="shared" si="17"/>
        <v xml:space="preserve"> GUAY_land_owners_finding_funding: "Die Grundstückseigentümer finden Finanzmittel und investieren in die Wirtschaft."</v>
      </c>
    </row>
    <row r="473" spans="1:7" x14ac:dyDescent="0.25">
      <c r="A473" s="1" t="s">
        <v>416</v>
      </c>
      <c r="B473" s="1" t="s">
        <v>846</v>
      </c>
      <c r="C473" s="1" t="str">
        <f t="shared" si="16"/>
        <v xml:space="preserve"> GUAY_meet_with_SOV: "Treffen mit [SOV.GetNameDef]"</v>
      </c>
      <c r="D473" s="1" t="str">
        <f t="shared" si="17"/>
        <v xml:space="preserve"> GUAY_meet_with_SOV: "Treffen mit [SOV.GetNameDef]"</v>
      </c>
    </row>
    <row r="474" spans="1:7" x14ac:dyDescent="0.25">
      <c r="A474" s="1" t="s">
        <v>417</v>
      </c>
      <c r="B474" s="1" t="s">
        <v>847</v>
      </c>
      <c r="C474" s="1" t="str">
        <f t="shared" si="16"/>
        <v xml:space="preserve"> GUAY_meet_with_JAP: "Treffen Sie sich mit [JAP.GetNameDef]"</v>
      </c>
      <c r="D474" s="1" t="str">
        <f t="shared" si="17"/>
        <v xml:space="preserve"> GUAY_meet_with_JAP: "Treffen Sie sich mit [JAP.GetNameDef]"</v>
      </c>
    </row>
    <row r="475" spans="1:7" x14ac:dyDescent="0.25">
      <c r="A475" s="1" t="s">
        <v>418</v>
      </c>
      <c r="B475" s="1" t="s">
        <v>848</v>
      </c>
      <c r="C475" s="1" t="str">
        <f t="shared" si="16"/>
        <v xml:space="preserve"> GUAY_meet_with_USA: "Treffen Sie sich mit [USA.GetNameDef]"</v>
      </c>
      <c r="D475" s="1" t="str">
        <f t="shared" si="17"/>
        <v xml:space="preserve"> GUAY_meet_with_USA: "Treffen Sie sich mit [USA.GetNameDef]"</v>
      </c>
    </row>
    <row r="476" spans="1:7" x14ac:dyDescent="0.25">
      <c r="A476" s="1" t="s">
        <v>419</v>
      </c>
      <c r="B476" s="1" t="s">
        <v>849</v>
      </c>
      <c r="C476" s="1" t="str">
        <f t="shared" si="16"/>
        <v xml:space="preserve"> GUAY_meet_with_ENG: "Treffen Sie sich mit [ENG.GetNameDef]"</v>
      </c>
      <c r="D476" s="1" t="str">
        <f t="shared" si="17"/>
        <v xml:space="preserve"> GUAY_meet_with_ENG: "Treffen Sie sich mit [ENG.GetNameDef]"</v>
      </c>
    </row>
    <row r="477" spans="1:7" x14ac:dyDescent="0.25">
      <c r="A477" s="1" t="s">
        <v>420</v>
      </c>
      <c r="B477" s="1" t="s">
        <v>850</v>
      </c>
      <c r="C477" s="1" t="str">
        <f t="shared" si="16"/>
        <v xml:space="preserve"> GUAY_meet_with_ITA: "Treffen mit [ITA.GetNameDef]"</v>
      </c>
      <c r="D477" s="1" t="str">
        <f t="shared" si="17"/>
        <v xml:space="preserve"> GUAY_meet_with_ITA: "Treffen mit [ITA.GetNameDef]"</v>
      </c>
    </row>
    <row r="478" spans="1:7" x14ac:dyDescent="0.25">
      <c r="A478" s="1" t="s">
        <v>421</v>
      </c>
      <c r="B478" s="1" t="s">
        <v>851</v>
      </c>
      <c r="C478" s="1" t="str">
        <f t="shared" si="16"/>
        <v xml:space="preserve"> GUAY_meet_with_GER: "Treffen mit [GER.GetNameDef]"</v>
      </c>
      <c r="D478" s="1" t="str">
        <f t="shared" si="17"/>
        <v xml:space="preserve"> GUAY_meet_with_GER: "Treffen mit [GER.GetNameDef]"</v>
      </c>
    </row>
    <row r="479" spans="1:7" x14ac:dyDescent="0.25">
      <c r="A479" s="1" t="s">
        <v>422</v>
      </c>
      <c r="B479" s="1" t="s">
        <v>852</v>
      </c>
      <c r="C479" s="1" t="str">
        <f t="shared" si="16"/>
        <v xml:space="preserve"> GUAY_meet_with_FRA: "Treffen Sie sich mit [FRA.GetNameDef]"</v>
      </c>
      <c r="D479" s="1" t="str">
        <f t="shared" si="17"/>
        <v xml:space="preserve"> GUAY_meet_with_FRA: "Treffen Sie sich mit [FRA.GetNameDef]"</v>
      </c>
    </row>
    <row r="480" spans="1:7" x14ac:dyDescent="0.25">
      <c r="A480" s="1" t="s">
        <v>423</v>
      </c>
      <c r="B480" s="1" t="s">
        <v>853</v>
      </c>
      <c r="C480" s="1" t="str">
        <f t="shared" si="16"/>
        <v xml:space="preserve"> GUAY_meet_with_the_old_powers_cat: "Treffen mit den alten Mächten"</v>
      </c>
      <c r="D480" s="1" t="str">
        <f t="shared" si="17"/>
        <v xml:space="preserve"> GUAY_meet_with_the_old_powers_cat: "Treffen mit den alten Mächten"</v>
      </c>
    </row>
    <row r="481" spans="1:4" x14ac:dyDescent="0.25">
      <c r="A481" s="1" t="s">
        <v>424</v>
      </c>
      <c r="B481" s="1" t="s">
        <v>854</v>
      </c>
      <c r="C481" s="1" t="str">
        <f t="shared" si="16"/>
        <v xml:space="preserve"> GUAY_military_coup: "Militärischer Coup"</v>
      </c>
      <c r="D481" s="1" t="str">
        <f t="shared" si="17"/>
        <v xml:space="preserve"> GUAY_military_coup: "Militärischer Coup"</v>
      </c>
    </row>
    <row r="482" spans="1:4" x14ac:dyDescent="0.25">
      <c r="A482" s="1" t="s">
        <v>425</v>
      </c>
      <c r="B482" s="1" t="s">
        <v>855</v>
      </c>
      <c r="C482" s="1" t="str">
        <f t="shared" si="16"/>
        <v xml:space="preserve"> GUAY_military_coup_mission: "$GUAY_militärischer_coup$"</v>
      </c>
      <c r="D482" s="1" t="str">
        <f t="shared" si="17"/>
        <v xml:space="preserve"> GUAY_military_coup_mission: "$GUAY_militärischer_coup$"</v>
      </c>
    </row>
    <row r="483" spans="1:4" x14ac:dyDescent="0.25">
      <c r="C483" s="1" t="str">
        <f t="shared" si="16"/>
        <v xml:space="preserve"> ""</v>
      </c>
      <c r="D483" s="1" t="str">
        <f t="shared" si="17"/>
        <v/>
      </c>
    </row>
    <row r="484" spans="1:4" x14ac:dyDescent="0.25">
      <c r="A484" s="1" t="s">
        <v>426</v>
      </c>
      <c r="B484" s="1" t="s">
        <v>427</v>
      </c>
      <c r="C484" s="1" t="str">
        <f t="shared" si="16"/>
        <v xml:space="preserve"> TOA_blockade_ven: "Blockade [VEN.GetName]"</v>
      </c>
      <c r="D484" s="1" t="str">
        <f t="shared" si="17"/>
        <v xml:space="preserve"> TOA_blockade_ven: "Blockade [VEN.GetName]"</v>
      </c>
    </row>
    <row r="485" spans="1:4" x14ac:dyDescent="0.25">
      <c r="A485" s="1" t="s">
        <v>428</v>
      </c>
      <c r="B485" s="1" t="s">
        <v>856</v>
      </c>
      <c r="C485" s="1" t="str">
        <f t="shared" si="16"/>
        <v xml:space="preserve"> VEN_embargoed: "Venezuela wird mit einem Embargo belegt"</v>
      </c>
      <c r="D485" s="1" t="str">
        <f t="shared" si="17"/>
        <v xml:space="preserve"> VEN_embargoed: "Venezuela wird mit einem Embargo belegt"</v>
      </c>
    </row>
    <row r="486" spans="1:4" x14ac:dyDescent="0.25">
      <c r="A486" s="1" t="s">
        <v>429</v>
      </c>
      <c r="B486" s="1" t="s">
        <v>430</v>
      </c>
      <c r="C486" s="1" t="str">
        <f t="shared" si="16"/>
        <v xml:space="preserve"> VEN_embargoed_2: "$VEN_embargoed$"</v>
      </c>
      <c r="D486" s="1" t="str">
        <f t="shared" si="17"/>
        <v xml:space="preserve"> VEN_embargoed_2: "$VEN_embargoed$"</v>
      </c>
    </row>
    <row r="487" spans="1:4" x14ac:dyDescent="0.25">
      <c r="A487" s="1" t="s">
        <v>431</v>
      </c>
      <c r="B487" s="1" t="s">
        <v>857</v>
      </c>
      <c r="C487" s="1" t="str">
        <f t="shared" si="16"/>
        <v xml:space="preserve"> VEN_is_already_blockaded: "Venezuela ist bereits mit einem Embargo belegt"</v>
      </c>
      <c r="D487" s="1" t="str">
        <f t="shared" si="17"/>
        <v xml:space="preserve"> VEN_is_already_blockaded: "Venezuela ist bereits mit einem Embargo belegt"</v>
      </c>
    </row>
    <row r="488" spans="1:4" x14ac:dyDescent="0.25">
      <c r="C488" s="1" t="str">
        <f t="shared" si="16"/>
        <v xml:space="preserve"> ""</v>
      </c>
      <c r="D488" s="1" t="str">
        <f t="shared" si="17"/>
        <v/>
      </c>
    </row>
    <row r="489" spans="1:4" x14ac:dyDescent="0.25">
      <c r="A489" s="1" t="s">
        <v>432</v>
      </c>
      <c r="B489" s="1" t="s">
        <v>858</v>
      </c>
      <c r="C489" s="1" t="str">
        <f t="shared" si="16"/>
        <v xml:space="preserve"> PAR_flip_to_fascism: "Wechsel zum Faschismus"</v>
      </c>
      <c r="D489" s="1" t="str">
        <f t="shared" si="17"/>
        <v xml:space="preserve"> PAR_flip_to_fascism: "Wechsel zum Faschismus"</v>
      </c>
    </row>
    <row r="490" spans="1:4" x14ac:dyDescent="0.25">
      <c r="A490" s="1" t="s">
        <v>433</v>
      </c>
      <c r="B490" s="1" t="s">
        <v>859</v>
      </c>
      <c r="C490" s="1" t="str">
        <f t="shared" si="16"/>
        <v xml:space="preserve"> PAR_appoint_estigarribia_as_leader: "Ernennung von Estigarribia zum Führer"</v>
      </c>
      <c r="D490" s="1" t="str">
        <f t="shared" si="17"/>
        <v xml:space="preserve"> PAR_appoint_estigarribia_as_leader: "Ernennung von Estigarribia zum Führer"</v>
      </c>
    </row>
    <row r="491" spans="1:4" x14ac:dyDescent="0.25">
      <c r="C491" s="1" t="str">
        <f t="shared" si="16"/>
        <v xml:space="preserve"> ""</v>
      </c>
      <c r="D491" s="1" t="str">
        <f t="shared" si="17"/>
        <v/>
      </c>
    </row>
    <row r="492" spans="1:4" x14ac:dyDescent="0.25">
      <c r="A492" s="1" t="s">
        <v>434</v>
      </c>
      <c r="B492" s="1" t="s">
        <v>860</v>
      </c>
      <c r="C492" s="1" t="str">
        <f t="shared" si="16"/>
        <v xml:space="preserve"> form_liga_federal_cat: "Reform der Föderalen Liga"</v>
      </c>
      <c r="D492" s="1" t="str">
        <f t="shared" si="17"/>
        <v xml:space="preserve"> form_liga_federal_cat: "Reform der Föderalen Liga"</v>
      </c>
    </row>
    <row r="493" spans="1:4" x14ac:dyDescent="0.25">
      <c r="A493" s="1" t="s">
        <v>435</v>
      </c>
      <c r="B493" s="1" t="s">
        <v>861</v>
      </c>
      <c r="C493" s="1" t="str">
        <f t="shared" ref="C493:C512" si="18">A493 &amp;" " &amp;"""" &amp;B493 &amp;""""</f>
        <v xml:space="preserve"> form_liga_federal_cat_desc: "Das Territorium Uruguays war einst Teil einer kurzlebigen größeren Einheit, die als Föderale Liga bekannt war. Es ist an der Zeit, dass wir den Bund neu gründen und unseren Platz als Großmacht in den südamerikanischen Angelegenheiten einnehmen."</v>
      </c>
      <c r="D493" s="1" t="str">
        <f t="shared" ref="D493:D512" si="19">IF(ISBLANK(A493),"",C493)</f>
        <v xml:space="preserve"> form_liga_federal_cat_desc: "Das Territorium Uruguays war einst Teil einer kurzlebigen größeren Einheit, die als Föderale Liga bekannt war. Es ist an der Zeit, dass wir den Bund neu gründen und unseren Platz als Großmacht in den südamerikanischen Angelegenheiten einnehmen."</v>
      </c>
    </row>
    <row r="494" spans="1:4" x14ac:dyDescent="0.25">
      <c r="A494" s="1" t="s">
        <v>436</v>
      </c>
      <c r="B494" s="1" t="s">
        <v>860</v>
      </c>
      <c r="C494" s="1" t="str">
        <f t="shared" si="18"/>
        <v xml:space="preserve"> form_liga_federal_dec: "Reform der Föderalen Liga"</v>
      </c>
      <c r="D494" s="1" t="str">
        <f t="shared" si="19"/>
        <v xml:space="preserve"> form_liga_federal_dec: "Reform der Föderalen Liga"</v>
      </c>
    </row>
    <row r="495" spans="1:4" x14ac:dyDescent="0.25">
      <c r="C495" s="1" t="str">
        <f t="shared" si="18"/>
        <v xml:space="preserve"> ""</v>
      </c>
      <c r="D495" s="1" t="str">
        <f t="shared" si="19"/>
        <v/>
      </c>
    </row>
    <row r="496" spans="1:4" x14ac:dyDescent="0.25">
      <c r="A496" s="1" t="s">
        <v>437</v>
      </c>
      <c r="B496" s="1" t="s">
        <v>862</v>
      </c>
      <c r="C496" s="1" t="str">
        <f t="shared" si="18"/>
        <v xml:space="preserve"> GUAY_military_play_cat: "$PRC_Grenzkonflikte$"</v>
      </c>
      <c r="D496" s="1" t="str">
        <f t="shared" si="19"/>
        <v xml:space="preserve"> GUAY_military_play_cat: "$PRC_Grenzkonflikte$"</v>
      </c>
    </row>
    <row r="497" spans="1:4" x14ac:dyDescent="0.25">
      <c r="A497" s="1" t="s">
        <v>438</v>
      </c>
      <c r="B497" s="1" t="s">
        <v>863</v>
      </c>
      <c r="C497" s="1" t="str">
        <f t="shared" si="18"/>
        <v xml:space="preserve"> CHL_released_guarani_flag: "Befreite Guarani"</v>
      </c>
      <c r="D497" s="1" t="str">
        <f t="shared" si="19"/>
        <v xml:space="preserve"> CHL_released_guarani_flag: "Befreite Guarani"</v>
      </c>
    </row>
    <row r="498" spans="1:4" x14ac:dyDescent="0.25">
      <c r="A498" s="1" t="s">
        <v>439</v>
      </c>
      <c r="B498" s="1" t="s">
        <v>864</v>
      </c>
      <c r="C498" s="1" t="str">
        <f t="shared" si="18"/>
        <v xml:space="preserve"> CHL_released_inca_flag: "Freigelassene Inka"</v>
      </c>
      <c r="D498" s="1" t="str">
        <f t="shared" si="19"/>
        <v xml:space="preserve"> CHL_released_inca_flag: "Freigelassene Inka"</v>
      </c>
    </row>
    <row r="499" spans="1:4" x14ac:dyDescent="0.25">
      <c r="A499" s="1" t="s">
        <v>440</v>
      </c>
      <c r="B499" s="1" t="s">
        <v>865</v>
      </c>
      <c r="C499" s="1" t="str">
        <f t="shared" si="18"/>
        <v xml:space="preserve"> CHL_released_miskito_flag: "Freigelassen Miskito"</v>
      </c>
      <c r="D499" s="1" t="str">
        <f t="shared" si="19"/>
        <v xml:space="preserve"> CHL_released_miskito_flag: "Freigelassen Miskito"</v>
      </c>
    </row>
    <row r="500" spans="1:4" x14ac:dyDescent="0.25">
      <c r="A500" s="1" t="s">
        <v>441</v>
      </c>
      <c r="B500" s="1" t="s">
        <v>866</v>
      </c>
      <c r="C500" s="1" t="str">
        <f t="shared" si="18"/>
        <v xml:space="preserve"> CHL_released_maya_flag: "Freigelassen Maya"</v>
      </c>
      <c r="D500" s="1" t="str">
        <f t="shared" si="19"/>
        <v xml:space="preserve"> CHL_released_maya_flag: "Freigelassen Maya"</v>
      </c>
    </row>
    <row r="501" spans="1:4" x14ac:dyDescent="0.25">
      <c r="A501" s="1" t="s">
        <v>442</v>
      </c>
      <c r="B501" s="1" t="s">
        <v>867</v>
      </c>
      <c r="C501" s="1" t="str">
        <f t="shared" si="18"/>
        <v xml:space="preserve"> CHL_released_inuit_flag: "Freigegeben Inuit"</v>
      </c>
      <c r="D501" s="1" t="str">
        <f t="shared" si="19"/>
        <v xml:space="preserve"> CHL_released_inuit_flag: "Freigegeben Inuit"</v>
      </c>
    </row>
    <row r="502" spans="1:4" x14ac:dyDescent="0.25">
      <c r="A502" s="1" t="s">
        <v>443</v>
      </c>
      <c r="B502" s="1" t="s">
        <v>868</v>
      </c>
      <c r="C502" s="1" t="str">
        <f t="shared" si="18"/>
        <v xml:space="preserve"> CHL_released_charrua_flag: "Freigegeben Charrua"</v>
      </c>
      <c r="D502" s="1" t="str">
        <f t="shared" si="19"/>
        <v xml:space="preserve"> CHL_released_charrua_flag: "Freigegeben Charrua"</v>
      </c>
    </row>
    <row r="503" spans="1:4" x14ac:dyDescent="0.25">
      <c r="A503" s="1" t="s">
        <v>444</v>
      </c>
      <c r="B503" s="1" t="s">
        <v>869</v>
      </c>
      <c r="C503" s="1" t="str">
        <f t="shared" si="18"/>
        <v xml:space="preserve"> CHL_released_Itza_flag: "Freigegeben Itza"</v>
      </c>
      <c r="D503" s="1" t="str">
        <f t="shared" si="19"/>
        <v xml:space="preserve"> CHL_released_Itza_flag: "Freigegeben Itza"</v>
      </c>
    </row>
    <row r="504" spans="1:4" x14ac:dyDescent="0.25">
      <c r="A504" s="1" t="s">
        <v>445</v>
      </c>
      <c r="B504" s="1" t="s">
        <v>870</v>
      </c>
      <c r="C504" s="1" t="str">
        <f t="shared" si="18"/>
        <v xml:space="preserve"> CHL_released_nahua_flag: "Freigegeben Nahua"</v>
      </c>
      <c r="D504" s="1" t="str">
        <f t="shared" si="19"/>
        <v xml:space="preserve"> CHL_released_nahua_flag: "Freigegeben Nahua"</v>
      </c>
    </row>
    <row r="505" spans="1:4" x14ac:dyDescent="0.25">
      <c r="A505" s="1" t="s">
        <v>446</v>
      </c>
      <c r="B505" s="1" t="s">
        <v>871</v>
      </c>
      <c r="C505" s="1" t="str">
        <f t="shared" si="18"/>
        <v xml:space="preserve"> CHL_released_isthmo_amerindia_flag: "Freigegeben Isthmo Amerindia"</v>
      </c>
      <c r="D505" s="1" t="str">
        <f t="shared" si="19"/>
        <v xml:space="preserve"> CHL_released_isthmo_amerindia_flag: "Freigegeben Isthmo Amerindia"</v>
      </c>
    </row>
    <row r="506" spans="1:4" x14ac:dyDescent="0.25">
      <c r="A506" s="1" t="s">
        <v>447</v>
      </c>
      <c r="B506" s="1" t="s">
        <v>872</v>
      </c>
      <c r="C506" s="1" t="str">
        <f t="shared" si="18"/>
        <v xml:space="preserve"> CHL_reorganized_bolivia_flag: "Reorganisiertes Bolivien"</v>
      </c>
      <c r="D506" s="1" t="str">
        <f t="shared" si="19"/>
        <v xml:space="preserve"> CHL_reorganized_bolivia_flag: "Reorganisiertes Bolivien"</v>
      </c>
    </row>
    <row r="507" spans="1:4" x14ac:dyDescent="0.25">
      <c r="A507" s="1" t="s">
        <v>448</v>
      </c>
      <c r="B507" s="1" t="s">
        <v>873</v>
      </c>
      <c r="C507" s="1" t="str">
        <f t="shared" si="18"/>
        <v xml:space="preserve"> CHL_reorganized_brazil_flag: "Reorganisiertes Brasilien"</v>
      </c>
      <c r="D507" s="1" t="str">
        <f t="shared" si="19"/>
        <v xml:space="preserve"> CHL_reorganized_brazil_flag: "Reorganisiertes Brasilien"</v>
      </c>
    </row>
    <row r="508" spans="1:4" x14ac:dyDescent="0.25">
      <c r="A508" s="1" t="s">
        <v>449</v>
      </c>
      <c r="B508" s="1" t="s">
        <v>874</v>
      </c>
      <c r="C508" s="1" t="str">
        <f t="shared" si="18"/>
        <v xml:space="preserve"> CHL_reorganized_mexico_flag: "Reorganisiertes Mexiko"</v>
      </c>
      <c r="D508" s="1" t="str">
        <f t="shared" si="19"/>
        <v xml:space="preserve"> CHL_reorganized_mexico_flag: "Reorganisiertes Mexiko"</v>
      </c>
    </row>
    <row r="509" spans="1:4" x14ac:dyDescent="0.25">
      <c r="A509" s="1" t="s">
        <v>450</v>
      </c>
      <c r="B509" s="1" t="s">
        <v>875</v>
      </c>
      <c r="C509" s="1" t="str">
        <f t="shared" si="18"/>
        <v xml:space="preserve"> CHL_established_the_guianas_flag: "Reorganisiert die Guayanas"</v>
      </c>
      <c r="D509" s="1" t="str">
        <f t="shared" si="19"/>
        <v xml:space="preserve"> CHL_established_the_guianas_flag: "Reorganisiert die Guayanas"</v>
      </c>
    </row>
    <row r="510" spans="1:4" x14ac:dyDescent="0.25">
      <c r="A510" s="1" t="s">
        <v>451</v>
      </c>
      <c r="B510" s="1" t="s">
        <v>876</v>
      </c>
      <c r="C510" s="1" t="str">
        <f t="shared" si="18"/>
        <v xml:space="preserve"> CHL_reorganized_canada_flag: "Reorganisiertes Kanada"</v>
      </c>
      <c r="D510" s="1" t="str">
        <f t="shared" si="19"/>
        <v xml:space="preserve"> CHL_reorganized_canada_flag: "Reorganisiertes Kanada"</v>
      </c>
    </row>
    <row r="511" spans="1:4" x14ac:dyDescent="0.25">
      <c r="A511" s="1" t="s">
        <v>452</v>
      </c>
      <c r="B511" s="1" t="s">
        <v>877</v>
      </c>
      <c r="C511" s="1" t="str">
        <f t="shared" si="18"/>
        <v xml:space="preserve"> CHL_reorganized_usa_flag: "Reorganisiert USA"</v>
      </c>
      <c r="D511" s="1" t="str">
        <f t="shared" si="19"/>
        <v xml:space="preserve"> CHL_reorganized_usa_flag: "Reorganisiert USA"</v>
      </c>
    </row>
    <row r="512" spans="1:4" x14ac:dyDescent="0.25">
      <c r="A512" s="1" t="s">
        <v>453</v>
      </c>
      <c r="B512" s="1" t="s">
        <v>869</v>
      </c>
      <c r="C512" s="1" t="str">
        <f t="shared" si="18"/>
        <v xml:space="preserve"> CHL_released_itza_flag: "Freigegeben Itza"</v>
      </c>
      <c r="D512" s="1" t="str">
        <f t="shared" si="19"/>
        <v xml:space="preserve"> CHL_released_itza_flag: "Freigegeben Itza"</v>
      </c>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TranslationTemplate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Jürgen Hannuschka</cp:lastModifiedBy>
  <cp:revision>2</cp:revision>
  <dcterms:created xsi:type="dcterms:W3CDTF">2023-06-20T13:58:36Z</dcterms:created>
  <dcterms:modified xsi:type="dcterms:W3CDTF">2024-09-09T08:22:37Z</dcterms:modified>
  <dc:language>de-DE</dc:language>
</cp:coreProperties>
</file>