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<sst xmlns="http://schemas.openxmlformats.org/spreadsheetml/2006/main" count="192" uniqueCount="185">
  <si>
    <t xml:space="preserve">l_english:</t>
  </si>
  <si>
    <t xml:space="preserve">l_german:</t>
  </si>
  <si>
    <t xml:space="preserve"> r56_costa_rica_focus:0</t>
  </si>
  <si>
    <t xml:space="preserve">Costa-Rica Fokus Baum</t>
  </si>
  <si>
    <t xml:space="preserve"> costa_rica.1.t:0</t>
  </si>
  <si>
    <t xml:space="preserve">Castro gewählt</t>
  </si>
  <si>
    <t xml:space="preserve"> costa_rica.1.d:0</t>
  </si>
  <si>
    <t xml:space="preserve">Die Demokratie ist es wert, bewahrt zu werden. Obwohl viele enge Verbündete von Präsident Ricardo Jiménez Oreamuno ihm rieten, sich über die Verfassung hinwegzusetzen und erneut zu kandidieren, bezog er Stellung. Er weigerte sich, das zerbrechliche politische System seines Landes zu gefährden, da er wusste, dass die eklatante Missachtung der demokratischen Werte selbst einen überzeugenden Sieg für immer beflecken würde. So beschloss León Cortés Castro, selbst anzutreten und für die Nationale Republikanische Partei zu kandidieren, während der Richter Octavio Béeche Argüello beschloss, als Kandidat der Hauptopposition unter dem Banner der Partido Nacional anzutreten. [Die gesamte Wahl war eine historische Kuriosität mit einigen sehr ungewöhnlichen Ereignissen, wie dem Beinahe-Zusammenbruch der Nationalen Partei und dem Aufstieg der Arbeiter- und Bauernpartei. Das Establishment von [[~COS.GetNameDef~]] ist jedoch einfach zu stabil, um durch eine einzige Wahl erschüttert zu werden.[~\n~][~\n~]Obwohl noch nicht alle Stimmen ausgezählt sind, wird eine komfortable Mehrheit für die...</t>
  </si>
  <si>
    <t xml:space="preserve"> costa_rica.1.a:0</t>
  </si>
  <si>
    <t xml:space="preserve">...die PRN!</t>
  </si>
  <si>
    <t xml:space="preserve"> costa_rica.1.b:0</t>
  </si>
  <si>
    <t xml:space="preserve">...die PN!</t>
  </si>
  <si>
    <t xml:space="preserve"> COS_neutrality_party:0</t>
  </si>
  <si>
    <t xml:space="preserve">PN</t>
  </si>
  <si>
    <t xml:space="preserve"> COS_neutrality_party_long:0</t>
  </si>
  <si>
    <t xml:space="preserve">Partido Nacionalista</t>
  </si>
  <si>
    <t xml:space="preserve"> COS_fascism_party:0</t>
  </si>
  <si>
    <t xml:space="preserve">PNSCR</t>
  </si>
  <si>
    <t xml:space="preserve"> COS_fascism_party_long:0</t>
  </si>
  <si>
    <t xml:space="preserve">Partido Nacional-Socialista de Costa Rica</t>
  </si>
  <si>
    <t xml:space="preserve"> COS_partido_nacional_party:0</t>
  </si>
  <si>
    <t xml:space="preserve"> COS_partido_nacional_party_long:0</t>
  </si>
  <si>
    <t xml:space="preserve">Partido Nacional</t>
  </si>
  <si>
    <t xml:space="preserve"> COS_1936_elections:0</t>
  </si>
  <si>
    <t xml:space="preserve">Die Wahlen von 1936</t>
  </si>
  <si>
    <t xml:space="preserve"> COS_1936_elections_desc:0</t>
  </si>
  <si>
    <t xml:space="preserve"> COS_another_prn_term:0</t>
  </si>
  <si>
    <t xml:space="preserve">Eine weitere Amtszeit der PRN</t>
  </si>
  <si>
    <t xml:space="preserve"> COS_another_prn_term_desc:0</t>
  </si>
  <si>
    <t xml:space="preserve"> COS_liberal_victory:0</t>
  </si>
  <si>
    <t xml:space="preserve">Ein liberaler Sieg</t>
  </si>
  <si>
    <t xml:space="preserve"> COS_liberal_victory_desc:0</t>
  </si>
  <si>
    <t xml:space="preserve"> COS_strengthen_democratic_institutions:0</t>
  </si>
  <si>
    <t xml:space="preserve">Stärkung unserer demokratischen Institutionen</t>
  </si>
  <si>
    <t xml:space="preserve"> COS_strengthen_democratic_institutions_desc:0</t>
  </si>
  <si>
    <t xml:space="preserve"> COS_ally_the_pvp:0</t>
  </si>
  <si>
    <t xml:space="preserve">Verbündet die PVP</t>
  </si>
  <si>
    <t xml:space="preserve"> COS_ally_the_pvp_desc:0</t>
  </si>
  <si>
    <t xml:space="preserve"> COS_approach_the_nazistas:0</t>
  </si>
  <si>
    <t xml:space="preserve">Annäherung an die Nazis</t>
  </si>
  <si>
    <t xml:space="preserve"> COS_approach_the_nazistas_desc:0</t>
  </si>
  <si>
    <t xml:space="preserve"> COS_tighten_immigration_laws:0</t>
  </si>
  <si>
    <t xml:space="preserve">Verschärfung der Einwanderungsgesetze</t>
  </si>
  <si>
    <t xml:space="preserve"> COS_tighten_immigration_laws_desc:0</t>
  </si>
  <si>
    <t xml:space="preserve"> COS_strengthen_the_presidency:0</t>
  </si>
  <si>
    <t xml:space="preserve">Die Präsidentschaft stärken</t>
  </si>
  <si>
    <t xml:space="preserve"> COS_strengthen_the_presidency_desc:0</t>
  </si>
  <si>
    <t xml:space="preserve"> COS_join_the_axis:0</t>
  </si>
  <si>
    <t xml:space="preserve">Sich der Achse anschließen</t>
  </si>
  <si>
    <t xml:space="preserve"> COS_join_the_axis_desc:0</t>
  </si>
  <si>
    <t xml:space="preserve"> COS_ban_the_PVP:0</t>
  </si>
  <si>
    <t xml:space="preserve">Verbot der PVP</t>
  </si>
  <si>
    <t xml:space="preserve"> COS_ban_the_PVP_desc:0</t>
  </si>
  <si>
    <t xml:space="preserve"> COS_suspend_the_constitution:0</t>
  </si>
  <si>
    <t xml:space="preserve">Die Verfassung aussetzen</t>
  </si>
  <si>
    <t xml:space="preserve"> COS_suspend_the_constitution_desc:0</t>
  </si>
  <si>
    <t xml:space="preserve"> COS_our_own_brownshirts:0</t>
  </si>
  <si>
    <t xml:space="preserve">Unsere eigenen Braunhemden</t>
  </si>
  <si>
    <t xml:space="preserve"> COS_our_own_brownshirts_desc:0</t>
  </si>
  <si>
    <t xml:space="preserve"> COS_militarize_the_fuerza_publica:0</t>
  </si>
  <si>
    <t xml:space="preserve">Militarisierung der Fuerza Pública</t>
  </si>
  <si>
    <t xml:space="preserve"> COS_militarize_the_fuerza_publica_desc:0</t>
  </si>
  <si>
    <t xml:space="preserve"> COS_revenge_for_the_coto_war:0</t>
  </si>
  <si>
    <t xml:space="preserve">Rache für den Coto-Krieg</t>
  </si>
  <si>
    <t xml:space="preserve"> COS_revenge_for_the_coto_war_desc:0</t>
  </si>
  <si>
    <t xml:space="preserve"> COS_celebrate_our_triumph:0</t>
  </si>
  <si>
    <t xml:space="preserve">Feiern wir unseren Triumph</t>
  </si>
  <si>
    <t xml:space="preserve"> COS_celebrate_our_triumph_desc:0</t>
  </si>
  <si>
    <t xml:space="preserve"> COS_costa_rican_autarky:0</t>
  </si>
  <si>
    <t xml:space="preserve">Costa Ricanische Autarkie</t>
  </si>
  <si>
    <t xml:space="preserve"> COS_costa_rican_autarky_desc:0</t>
  </si>
  <si>
    <t xml:space="preserve"> COS_glorify_the_army:0</t>
  </si>
  <si>
    <t xml:space="preserve">Glorifizierung der Armee</t>
  </si>
  <si>
    <t xml:space="preserve"> COS_glorify_the_army_desc:0</t>
  </si>
  <si>
    <t xml:space="preserve"> COS_banking_reforms:0</t>
  </si>
  <si>
    <t xml:space="preserve">Bankenreformen</t>
  </si>
  <si>
    <t xml:space="preserve"> COS_banking_reforms_desc:0</t>
  </si>
  <si>
    <t xml:space="preserve"> COS_encourage_free_trade:0</t>
  </si>
  <si>
    <t xml:space="preserve">Den Freihandel ermutigen</t>
  </si>
  <si>
    <t xml:space="preserve"> COS_encourage_free_trade_desc:0</t>
  </si>
  <si>
    <t xml:space="preserve"> COS_create_a_social_security_fund:0</t>
  </si>
  <si>
    <t xml:space="preserve">Schaffung eines Sozialversicherungsfonds</t>
  </si>
  <si>
    <t xml:space="preserve"> COS_create_a_social_security_fund_desc:0</t>
  </si>
  <si>
    <t xml:space="preserve"> COS_legislate_workers_rights:0</t>
  </si>
  <si>
    <t xml:space="preserve">Arbeitnehmerrechte gesetzlich verankern</t>
  </si>
  <si>
    <t xml:space="preserve"> COS_legislate_workers_rights_desc:0</t>
  </si>
  <si>
    <t xml:space="preserve"> COS_garantias_sociales:0</t>
  </si>
  <si>
    <t xml:space="preserve">Garantías Sociales</t>
  </si>
  <si>
    <t xml:space="preserve"> COS_garantias_sociales_desc:0</t>
  </si>
  <si>
    <t xml:space="preserve"> COS_carry_the_torch:0</t>
  </si>
  <si>
    <t xml:space="preserve">Die Fackel weitertragen</t>
  </si>
  <si>
    <t xml:space="preserve"> COS_carry_the_torch_desc:0</t>
  </si>
  <si>
    <t xml:space="preserve"> COS_nationalize_ufc_assets:0</t>
  </si>
  <si>
    <t xml:space="preserve">UFC-Vermögen verstaatlichen</t>
  </si>
  <si>
    <t xml:space="preserve"> COS_nationalize_ufc_assets_desc:0</t>
  </si>
  <si>
    <t xml:space="preserve"> COS_maintain_our_neutrality:0</t>
  </si>
  <si>
    <t xml:space="preserve">Unsere Neutralität bewahren</t>
  </si>
  <si>
    <t xml:space="preserve"> COS_maintain_our_neutrality_desc:0</t>
  </si>
  <si>
    <t xml:space="preserve"> COS_central_american_cooperation:0</t>
  </si>
  <si>
    <t xml:space="preserve">Zentralamerikanische Zusammenarbeit</t>
  </si>
  <si>
    <t xml:space="preserve"> COS_central_american_cooperation_desc:0</t>
  </si>
  <si>
    <t xml:space="preserve"> COS_join_the_allies:0</t>
  </si>
  <si>
    <t xml:space="preserve">Sich den Verbündeten anschließen</t>
  </si>
  <si>
    <t xml:space="preserve"> COS_join_the_allies_desc:0</t>
  </si>
  <si>
    <t xml:space="preserve"> COS_scientific_exchange:0</t>
  </si>
  <si>
    <t xml:space="preserve">Wissenschaftlicher Austausch</t>
  </si>
  <si>
    <t xml:space="preserve"> COS_scientific_exchange_desc:0</t>
  </si>
  <si>
    <t xml:space="preserve"> COS_trabajo_y_paz:0</t>
  </si>
  <si>
    <t xml:space="preserve">Arbeit und Frieden</t>
  </si>
  <si>
    <t xml:space="preserve"> COS_trabajo_y_paz_desc:0</t>
  </si>
  <si>
    <t xml:space="preserve"> COS_kick_out_the_UFC:0</t>
  </si>
  <si>
    <t xml:space="preserve">Rauswurf der UFC</t>
  </si>
  <si>
    <t xml:space="preserve"> COS_kick_out_the_UFC_desc:0</t>
  </si>
  <si>
    <t xml:space="preserve"> COS_establish_the_credito_rural:0</t>
  </si>
  <si>
    <t xml:space="preserve">Den Credito Rural gründen</t>
  </si>
  <si>
    <t xml:space="preserve"> COS_establish_the_credito_rural_desc:0</t>
  </si>
  <si>
    <t xml:space="preserve"> COS_arrest_nazi_sympathizers:0</t>
  </si>
  <si>
    <t xml:space="preserve">Nazi-Sympathisanten verhaften</t>
  </si>
  <si>
    <t xml:space="preserve"> COS_arrest_nazi_sympathizers_desc:0</t>
  </si>
  <si>
    <t xml:space="preserve"> COS_revolution_in_san_jose:0</t>
  </si>
  <si>
    <t xml:space="preserve">Revolución in San José</t>
  </si>
  <si>
    <t xml:space="preserve"> COS_revolution_in_san_jose_desc:0</t>
  </si>
  <si>
    <t xml:space="preserve"> COS_comunismo_a_la_tica:0</t>
  </si>
  <si>
    <t xml:space="preserve">Comunismo a la Tica</t>
  </si>
  <si>
    <t xml:space="preserve"> COS_comunismo_a_la_tica_desc:0</t>
  </si>
  <si>
    <t xml:space="preserve"> COS_follow_moscow:0</t>
  </si>
  <si>
    <t xml:space="preserve">Moskau folgen</t>
  </si>
  <si>
    <t xml:space="preserve"> COS_follow_moscow_desc:0</t>
  </si>
  <si>
    <t xml:space="preserve"> COS_crack_down_on_monopolies:0</t>
  </si>
  <si>
    <t xml:space="preserve">Hartes Durchgreifen gegen Monopole</t>
  </si>
  <si>
    <t xml:space="preserve"> COS_crack_down_on_monopolies_desc:0</t>
  </si>
  <si>
    <t xml:space="preserve"> COS_ally_leftist_democrats:0</t>
  </si>
  <si>
    <t xml:space="preserve">Verbündete linke Demokraten</t>
  </si>
  <si>
    <t xml:space="preserve"> COS_ally_leftist_democrats_desc:0</t>
  </si>
  <si>
    <t xml:space="preserve"> COS_start_the_purges:0</t>
  </si>
  <si>
    <t xml:space="preserve">Beginn der Säuberungen</t>
  </si>
  <si>
    <t xml:space="preserve"> COS_start_the_purges_desc:0</t>
  </si>
  <si>
    <t xml:space="preserve"> COS_collectivization:0</t>
  </si>
  <si>
    <t xml:space="preserve">Kollektivierung</t>
  </si>
  <si>
    <t xml:space="preserve"> COS_collectivization_desc:0</t>
  </si>
  <si>
    <t xml:space="preserve"> COS_democratic_communism:0</t>
  </si>
  <si>
    <t xml:space="preserve">Demokratischer Kommunismus</t>
  </si>
  <si>
    <t xml:space="preserve"> COS_democratic_communism_desc:0</t>
  </si>
  <si>
    <t xml:space="preserve"> COS_dreams_of_a_union:0</t>
  </si>
  <si>
    <t xml:space="preserve">Träume von einer Union</t>
  </si>
  <si>
    <t xml:space="preserve"> COS_dreams_of_a_union_desc:0</t>
  </si>
  <si>
    <t xml:space="preserve"> COS_conquer_guatemala:0</t>
  </si>
  <si>
    <t xml:space="preserve">Eroberung Guatemalas</t>
  </si>
  <si>
    <t xml:space="preserve"> COS_conquer_guatemala_desc:0</t>
  </si>
  <si>
    <t xml:space="preserve"> COS_march_on_managua:0</t>
  </si>
  <si>
    <t xml:space="preserve">Marsch auf Managua</t>
  </si>
  <si>
    <t xml:space="preserve"> COS_march_on_managua_desc:0</t>
  </si>
  <si>
    <t xml:space="preserve"> COS_take_tegucigalpa:0</t>
  </si>
  <si>
    <t xml:space="preserve">Nehmt Tegucigalpa ein</t>
  </si>
  <si>
    <t xml:space="preserve"> COS_take_tegucigalpa_desc:0</t>
  </si>
  <si>
    <t xml:space="preserve"> COS_eliminate_el_salvador:0</t>
  </si>
  <si>
    <t xml:space="preserve">El Salvador auslöschen</t>
  </si>
  <si>
    <t xml:space="preserve"> COS_eliminate_el_salvador_desc:0</t>
  </si>
  <si>
    <t xml:space="preserve"> COS_take_down_goliath:0</t>
  </si>
  <si>
    <t xml:space="preserve">Besiegt unseren Goliath</t>
  </si>
  <si>
    <t xml:space="preserve"> COS_take_down_goliath_desc:0</t>
  </si>
  <si>
    <t xml:space="preserve"> COS_OCAS_faction:0</t>
  </si>
  <si>
    <t xml:space="preserve">Organisation der zentralamerikanischen Staaten</t>
  </si>
  <si>
    <t xml:space="preserve"> COS_castro_won:0</t>
  </si>
  <si>
    <t xml:space="preserve">Castro hat die Wahlen von 1936 gewonnen.</t>
  </si>
  <si>
    <t xml:space="preserve"> COS_arguello_won:0</t>
  </si>
  <si>
    <t xml:space="preserve">Arguello hat die Wahlen von 1936 gewonnen.</t>
  </si>
  <si>
    <t xml:space="preserve"> COS_presidency_strengthened:0</t>
  </si>
  <si>
    <t xml:space="preserve">Präsidentschaft gestärkt</t>
  </si>
  <si>
    <t xml:space="preserve"> COS_camisas_marrones:0</t>
  </si>
  <si>
    <t xml:space="preserve">Camisas Marrones</t>
  </si>
  <si>
    <t xml:space="preserve"> COS_CCSS:0</t>
  </si>
  <si>
    <t xml:space="preserve">Caja Costarricense de Seguro Social</t>
  </si>
  <si>
    <t xml:space="preserve"> COS_codigo_de_trabajo:0</t>
  </si>
  <si>
    <t xml:space="preserve">Codigo de Trabajo</t>
  </si>
  <si>
    <t xml:space="preserve"> COS_trabajo_y_paz_idea:0</t>
  </si>
  <si>
    <t xml:space="preserve">Por el Trabajo y la Paz</t>
  </si>
  <si>
    <t xml:space="preserve"> COS_economic_turmoil:0</t>
  </si>
  <si>
    <t xml:space="preserve">Wirtschaftsturbulenzen</t>
  </si>
  <si>
    <t xml:space="preserve"> COS_credito_rural:0</t>
  </si>
  <si>
    <t xml:space="preserve">Ländlicher Kredit</t>
  </si>
  <si>
    <t xml:space="preserve">Kommunismus auf dem Lande</t>
  </si>
  <si>
    <t xml:space="preserve"> COS_comunismo_a_la_tica2:0</t>
  </si>
  <si>
    <t xml:space="preserve">Kommunismus in Tica</t>
  </si>
  <si>
    <t xml:space="preserve"> COS_comunismo_a_la_tica3:0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</si>
</sst>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23" activeCellId="0" sqref="D1:D123"/>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r56_costa_rica_focus:0 "Costa-Rica Fokus Baum"</v>
      </c>
      <c r="D2" s="1" t="str">
        <f aca="false">IF(ISBLANK(A2),"",C2)</f>
        <v> r56_costa_rica_focus:0 "Costa-Rica Fokus Baum"</v>
      </c>
    </row>
    <row r="3" customFormat="false" ht="15" hidden="false" customHeight="false" outlineLevel="0" collapsed="false">
      <c r="A3" s="1" t="s">
        <v>4</v>
      </c>
      <c r="B3" s="1" t="s">
        <v>5</v>
      </c>
      <c r="C3" s="1" t="str">
        <f aca="false">A3 &amp;" " &amp;"""" &amp;B3 &amp;""""</f>
        <v> costa_rica.1.t:0 "Castro gewählt"</v>
      </c>
      <c r="D3" s="1" t="str">
        <f aca="false">IF(ISBLANK(A3),"",C3)</f>
        <v> costa_rica.1.t:0 "Castro gewählt"</v>
      </c>
    </row>
    <row r="4" customFormat="false" ht="15" hidden="false" customHeight="false" outlineLevel="0" collapsed="false">
      <c r="A4" s="1" t="s">
        <v>6</v>
      </c>
      <c r="B4" s="1" t="s">
        <v>7</v>
      </c>
      <c r="C4" s="1" t="str">
        <f aca="false">A4 &amp;" " &amp;"""" &amp;B4 &amp;""""</f>
        <v> costa_rica.1.d:0 "Die Demokratie ist es wert, bewahrt zu werden. Obwohl viele enge Verbündete von Präsident Ricardo Jiménez Oreamuno ihm rieten, sich über die Verfassung hinwegzusetzen und erneut zu kandidieren, bezog er Stellung. Er weigerte sich, das zerbrechliche politische System seines Landes zu gefährden, da er wusste, dass die eklatante Missachtung der demokratischen Werte selbst einen überzeugenden Sieg für immer beflecken würde. So beschloss León Cortés Castro, selbst anzutreten und für die Nationale Republikanische Partei zu kandidieren, während der Richter Octavio Béeche Argüello beschloss, als Kandidat der Hauptopposition unter dem Banner der Partido Nacional anzutreten. [Die gesamte Wahl war eine historische Kuriosität mit einigen sehr ungewöhnlichen Ereignissen, wie dem Beinahe-Zusammenbruch der Nationalen Partei und dem Aufstieg der Arbeiter- und Bauernpartei. Das Establishment von [[~COS.GetNameDef~]] ist jedoch einfach zu stabil, um durch eine einzige Wahl erschüttert zu werden.[~\n~][~\n~]Obwohl noch nicht alle Stimmen ausgezählt sind, wird eine komfortable Mehrheit für die..."</v>
      </c>
      <c r="D4" s="1" t="str">
        <f aca="false">IF(ISBLANK(A4),"",C4)</f>
        <v> costa_rica.1.d:0 "Die Demokratie ist es wert, bewahrt zu werden. Obwohl viele enge Verbündete von Präsident Ricardo Jiménez Oreamuno ihm rieten, sich über die Verfassung hinwegzusetzen und erneut zu kandidieren, bezog er Stellung. Er weigerte sich, das zerbrechliche politische System seines Landes zu gefährden, da er wusste, dass die eklatante Missachtung der demokratischen Werte selbst einen überzeugenden Sieg für immer beflecken würde. So beschloss León Cortés Castro, selbst anzutreten und für die Nationale Republikanische Partei zu kandidieren, während der Richter Octavio Béeche Argüello beschloss, als Kandidat der Hauptopposition unter dem Banner der Partido Nacional anzutreten. [Die gesamte Wahl war eine historische Kuriosität mit einigen sehr ungewöhnlichen Ereignissen, wie dem Beinahe-Zusammenbruch der Nationalen Partei und dem Aufstieg der Arbeiter- und Bauernpartei. Das Establishment von [[~COS.GetNameDef~]] ist jedoch einfach zu stabil, um durch eine einzige Wahl erschüttert zu werden.[~\n~][~\n~]Obwohl noch nicht alle Stimmen ausgezählt sind, wird eine komfortable Mehrheit für die..."</v>
      </c>
    </row>
    <row r="5" customFormat="false" ht="15" hidden="false" customHeight="false" outlineLevel="0" collapsed="false">
      <c r="A5" s="1" t="s">
        <v>8</v>
      </c>
      <c r="B5" s="1" t="s">
        <v>9</v>
      </c>
      <c r="C5" s="1" t="str">
        <f aca="false">A5 &amp;" " &amp;"""" &amp;B5 &amp;""""</f>
        <v> costa_rica.1.a:0 "...die PRN!"</v>
      </c>
      <c r="D5" s="1" t="str">
        <f aca="false">IF(ISBLANK(A5),"",C5)</f>
        <v> costa_rica.1.a:0 "...die PRN!"</v>
      </c>
    </row>
    <row r="6" customFormat="false" ht="15" hidden="false" customHeight="false" outlineLevel="0" collapsed="false">
      <c r="A6" s="1" t="s">
        <v>10</v>
      </c>
      <c r="B6" s="1" t="s">
        <v>11</v>
      </c>
      <c r="C6" s="1" t="str">
        <f aca="false">A6 &amp;" " &amp;"""" &amp;B6 &amp;""""</f>
        <v> costa_rica.1.b:0 "...die PN!"</v>
      </c>
      <c r="D6" s="1" t="str">
        <f aca="false">IF(ISBLANK(A6),"",C6)</f>
        <v> costa_rica.1.b:0 "...die PN!"</v>
      </c>
    </row>
    <row r="7" customFormat="false" ht="15" hidden="false" customHeight="false" outlineLevel="0" collapsed="false">
      <c r="C7" s="1" t="str">
        <f aca="false">A7 &amp;" " &amp;"""" &amp;B7 &amp;""""</f>
        <v> ""</v>
      </c>
      <c r="D7" s="1" t="str">
        <f aca="false">IF(ISBLANK(A7),"",C7)</f>
        <v/>
      </c>
    </row>
    <row r="8" customFormat="false" ht="15" hidden="false" customHeight="false" outlineLevel="0" collapsed="false">
      <c r="A8" s="1" t="s">
        <v>12</v>
      </c>
      <c r="B8" s="1" t="s">
        <v>13</v>
      </c>
      <c r="C8" s="1" t="str">
        <f aca="false">A8 &amp;" " &amp;"""" &amp;B8 &amp;""""</f>
        <v> COS_neutrality_party:0 "PN"</v>
      </c>
      <c r="D8" s="1" t="str">
        <f aca="false">IF(ISBLANK(A8),"",C8)</f>
        <v> COS_neutrality_party:0 "PN"</v>
      </c>
    </row>
    <row r="9" customFormat="false" ht="15" hidden="false" customHeight="false" outlineLevel="0" collapsed="false">
      <c r="A9" s="1" t="s">
        <v>14</v>
      </c>
      <c r="B9" s="1" t="s">
        <v>15</v>
      </c>
      <c r="C9" s="1" t="str">
        <f aca="false">A9 &amp;" " &amp;"""" &amp;B9 &amp;""""</f>
        <v> COS_neutrality_party_long:0 "Partido Nacionalista"</v>
      </c>
      <c r="D9" s="1" t="str">
        <f aca="false">IF(ISBLANK(A9),"",C9)</f>
        <v> COS_neutrality_party_long:0 "Partido Nacionalista"</v>
      </c>
    </row>
    <row r="10" customFormat="false" ht="15" hidden="false" customHeight="false" outlineLevel="0" collapsed="false">
      <c r="A10" s="1" t="s">
        <v>16</v>
      </c>
      <c r="B10" s="1" t="s">
        <v>17</v>
      </c>
      <c r="C10" s="1" t="str">
        <f aca="false">A10 &amp;" " &amp;"""" &amp;B10 &amp;""""</f>
        <v> COS_fascism_party:0 "PNSCR"</v>
      </c>
      <c r="D10" s="1" t="str">
        <f aca="false">IF(ISBLANK(A10),"",C10)</f>
        <v> COS_fascism_party:0 "PNSCR"</v>
      </c>
    </row>
    <row r="11" customFormat="false" ht="15" hidden="false" customHeight="false" outlineLevel="0" collapsed="false">
      <c r="A11" s="1" t="s">
        <v>18</v>
      </c>
      <c r="B11" s="1" t="s">
        <v>19</v>
      </c>
      <c r="C11" s="1" t="str">
        <f aca="false">A11 &amp;" " &amp;"""" &amp;B11 &amp;""""</f>
        <v> COS_fascism_party_long:0 "Partido Nacional-Socialista de Costa Rica"</v>
      </c>
      <c r="D11" s="1" t="str">
        <f aca="false">IF(ISBLANK(A11),"",C11)</f>
        <v> COS_fascism_party_long:0 "Partido Nacional-Socialista de Costa Rica"</v>
      </c>
    </row>
    <row r="12" customFormat="false" ht="15" hidden="false" customHeight="false" outlineLevel="0" collapsed="false">
      <c r="A12" s="1" t="s">
        <v>20</v>
      </c>
      <c r="B12" s="1" t="s">
        <v>13</v>
      </c>
      <c r="C12" s="1" t="str">
        <f aca="false">A12 &amp;" " &amp;"""" &amp;B12 &amp;""""</f>
        <v> COS_partido_nacional_party:0 "PN"</v>
      </c>
      <c r="D12" s="1" t="str">
        <f aca="false">IF(ISBLANK(A12),"",C12)</f>
        <v> COS_partido_nacional_party:0 "PN"</v>
      </c>
    </row>
    <row r="13" customFormat="false" ht="15" hidden="false" customHeight="false" outlineLevel="0" collapsed="false">
      <c r="A13" s="1" t="s">
        <v>21</v>
      </c>
      <c r="B13" s="1" t="s">
        <v>22</v>
      </c>
      <c r="C13" s="1" t="str">
        <f aca="false">A13 &amp;" " &amp;"""" &amp;B13 &amp;""""</f>
        <v> COS_partido_nacional_party_long:0 "Partido Nacional"</v>
      </c>
      <c r="D13" s="1" t="str">
        <f aca="false">IF(ISBLANK(A13),"",C13)</f>
        <v> COS_partido_nacional_party_long:0 "Partido Nacional"</v>
      </c>
    </row>
    <row r="14" customFormat="false" ht="15" hidden="false" customHeight="false" outlineLevel="0" collapsed="false">
      <c r="A14" s="1" t="s">
        <v>23</v>
      </c>
      <c r="B14" s="1" t="s">
        <v>24</v>
      </c>
      <c r="C14" s="1" t="str">
        <f aca="false">A14 &amp;" " &amp;"""" &amp;B14 &amp;""""</f>
        <v> COS_1936_elections:0 "Die Wahlen von 1936"</v>
      </c>
      <c r="D14" s="1" t="str">
        <f aca="false">IF(ISBLANK(A14),"",C14)</f>
        <v> COS_1936_elections:0 "Die Wahlen von 1936"</v>
      </c>
    </row>
    <row r="15" customFormat="false" ht="15" hidden="false" customHeight="false" outlineLevel="0" collapsed="false">
      <c r="A15" s="1" t="s">
        <v>25</v>
      </c>
      <c r="C15" s="1" t="str">
        <f aca="false">A15 &amp;" " &amp;"""" &amp;B15 &amp;""""</f>
        <v> COS_1936_elections_desc:0 ""</v>
      </c>
      <c r="D15" s="1" t="str">
        <f aca="false">IF(ISBLANK(A15),"",C15)</f>
        <v> COS_1936_elections_desc:0 ""</v>
      </c>
    </row>
    <row r="16" customFormat="false" ht="15" hidden="false" customHeight="false" outlineLevel="0" collapsed="false">
      <c r="A16" s="1" t="s">
        <v>26</v>
      </c>
      <c r="B16" s="1" t="s">
        <v>27</v>
      </c>
      <c r="C16" s="1" t="str">
        <f aca="false">A16 &amp;" " &amp;"""" &amp;B16 &amp;""""</f>
        <v> COS_another_prn_term:0 "Eine weitere Amtszeit der PRN"</v>
      </c>
      <c r="D16" s="1" t="str">
        <f aca="false">IF(ISBLANK(A16),"",C16)</f>
        <v> COS_another_prn_term:0 "Eine weitere Amtszeit der PRN"</v>
      </c>
    </row>
    <row r="17" customFormat="false" ht="15" hidden="false" customHeight="false" outlineLevel="0" collapsed="false">
      <c r="A17" s="1" t="s">
        <v>28</v>
      </c>
      <c r="C17" s="1" t="str">
        <f aca="false">A17 &amp;" " &amp;"""" &amp;B17 &amp;""""</f>
        <v> COS_another_prn_term_desc:0 ""</v>
      </c>
      <c r="D17" s="1" t="str">
        <f aca="false">IF(ISBLANK(A17),"",C17)</f>
        <v> COS_another_prn_term_desc:0 ""</v>
      </c>
    </row>
    <row r="18" customFormat="false" ht="15" hidden="false" customHeight="false" outlineLevel="0" collapsed="false">
      <c r="A18" s="1" t="s">
        <v>29</v>
      </c>
      <c r="B18" s="1" t="s">
        <v>30</v>
      </c>
      <c r="C18" s="1" t="str">
        <f aca="false">A18 &amp;" " &amp;"""" &amp;B18 &amp;""""</f>
        <v> COS_liberal_victory:0 "Ein liberaler Sieg"</v>
      </c>
      <c r="D18" s="1" t="str">
        <f aca="false">IF(ISBLANK(A18),"",C18)</f>
        <v> COS_liberal_victory:0 "Ein liberaler Sieg"</v>
      </c>
    </row>
    <row r="19" customFormat="false" ht="15" hidden="false" customHeight="false" outlineLevel="0" collapsed="false">
      <c r="A19" s="1" t="s">
        <v>31</v>
      </c>
      <c r="C19" s="1" t="str">
        <f aca="false">A19 &amp;" " &amp;"""" &amp;B19 &amp;""""</f>
        <v> COS_liberal_victory_desc:0 ""</v>
      </c>
      <c r="D19" s="1" t="str">
        <f aca="false">IF(ISBLANK(A19),"",C19)</f>
        <v> COS_liberal_victory_desc:0 ""</v>
      </c>
    </row>
    <row r="20" customFormat="false" ht="15" hidden="false" customHeight="false" outlineLevel="0" collapsed="false">
      <c r="A20" s="1" t="s">
        <v>32</v>
      </c>
      <c r="B20" s="1" t="s">
        <v>33</v>
      </c>
      <c r="C20" s="1" t="str">
        <f aca="false">A20 &amp;" " &amp;"""" &amp;B20 &amp;""""</f>
        <v> COS_strengthen_democratic_institutions:0 "Stärkung unserer demokratischen Institutionen"</v>
      </c>
      <c r="D20" s="1" t="str">
        <f aca="false">IF(ISBLANK(A20),"",C20)</f>
        <v> COS_strengthen_democratic_institutions:0 "Stärkung unserer demokratischen Institutionen"</v>
      </c>
    </row>
    <row r="21" customFormat="false" ht="15" hidden="false" customHeight="false" outlineLevel="0" collapsed="false">
      <c r="A21" s="1" t="s">
        <v>34</v>
      </c>
      <c r="C21" s="1" t="str">
        <f aca="false">A21 &amp;" " &amp;"""" &amp;B21 &amp;""""</f>
        <v> COS_strengthen_democratic_institutions_desc:0 ""</v>
      </c>
      <c r="D21" s="1" t="str">
        <f aca="false">IF(ISBLANK(A21),"",C21)</f>
        <v> COS_strengthen_democratic_institutions_desc:0 ""</v>
      </c>
    </row>
    <row r="22" customFormat="false" ht="15" hidden="false" customHeight="false" outlineLevel="0" collapsed="false">
      <c r="A22" s="1" t="s">
        <v>35</v>
      </c>
      <c r="B22" s="1" t="s">
        <v>36</v>
      </c>
      <c r="C22" s="1" t="str">
        <f aca="false">A22 &amp;" " &amp;"""" &amp;B22 &amp;""""</f>
        <v> COS_ally_the_pvp:0 "Verbündet die PVP"</v>
      </c>
      <c r="D22" s="1" t="str">
        <f aca="false">IF(ISBLANK(A22),"",C22)</f>
        <v> COS_ally_the_pvp:0 "Verbündet die PVP"</v>
      </c>
    </row>
    <row r="23" customFormat="false" ht="15" hidden="false" customHeight="false" outlineLevel="0" collapsed="false">
      <c r="A23" s="1" t="s">
        <v>37</v>
      </c>
      <c r="C23" s="1" t="str">
        <f aca="false">A23 &amp;" " &amp;"""" &amp;B23 &amp;""""</f>
        <v> COS_ally_the_pvp_desc:0 ""</v>
      </c>
      <c r="D23" s="1" t="str">
        <f aca="false">IF(ISBLANK(A23),"",C23)</f>
        <v> COS_ally_the_pvp_desc:0 ""</v>
      </c>
    </row>
    <row r="24" customFormat="false" ht="15" hidden="false" customHeight="false" outlineLevel="0" collapsed="false">
      <c r="A24" s="1" t="s">
        <v>38</v>
      </c>
      <c r="B24" s="1" t="s">
        <v>39</v>
      </c>
      <c r="C24" s="1" t="str">
        <f aca="false">A24 &amp;" " &amp;"""" &amp;B24 &amp;""""</f>
        <v> COS_approach_the_nazistas:0 "Annäherung an die Nazis"</v>
      </c>
      <c r="D24" s="1" t="str">
        <f aca="false">IF(ISBLANK(A24),"",C24)</f>
        <v> COS_approach_the_nazistas:0 "Annäherung an die Nazis"</v>
      </c>
    </row>
    <row r="25" customFormat="false" ht="15" hidden="false" customHeight="false" outlineLevel="0" collapsed="false">
      <c r="A25" s="1" t="s">
        <v>40</v>
      </c>
      <c r="C25" s="1" t="str">
        <f aca="false">A25 &amp;" " &amp;"""" &amp;B25 &amp;""""</f>
        <v> COS_approach_the_nazistas_desc:0 ""</v>
      </c>
      <c r="D25" s="1" t="str">
        <f aca="false">IF(ISBLANK(A25),"",C25)</f>
        <v> COS_approach_the_nazistas_desc:0 ""</v>
      </c>
    </row>
    <row r="26" customFormat="false" ht="15" hidden="false" customHeight="false" outlineLevel="0" collapsed="false">
      <c r="A26" s="1" t="s">
        <v>41</v>
      </c>
      <c r="B26" s="1" t="s">
        <v>42</v>
      </c>
      <c r="C26" s="1" t="str">
        <f aca="false">A26 &amp;" " &amp;"""" &amp;B26 &amp;""""</f>
        <v> COS_tighten_immigration_laws:0 "Verschärfung der Einwanderungsgesetze"</v>
      </c>
      <c r="D26" s="1" t="str">
        <f aca="false">IF(ISBLANK(A26),"",C26)</f>
        <v> COS_tighten_immigration_laws:0 "Verschärfung der Einwanderungsgesetze"</v>
      </c>
    </row>
    <row r="27" customFormat="false" ht="15" hidden="false" customHeight="false" outlineLevel="0" collapsed="false">
      <c r="A27" s="1" t="s">
        <v>43</v>
      </c>
      <c r="C27" s="1" t="str">
        <f aca="false">A27 &amp;" " &amp;"""" &amp;B27 &amp;""""</f>
        <v> COS_tighten_immigration_laws_desc:0 ""</v>
      </c>
      <c r="D27" s="1" t="str">
        <f aca="false">IF(ISBLANK(A27),"",C27)</f>
        <v> COS_tighten_immigration_laws_desc:0 ""</v>
      </c>
    </row>
    <row r="28" customFormat="false" ht="15" hidden="false" customHeight="false" outlineLevel="0" collapsed="false">
      <c r="A28" s="1" t="s">
        <v>44</v>
      </c>
      <c r="B28" s="1" t="s">
        <v>45</v>
      </c>
      <c r="C28" s="1" t="str">
        <f aca="false">A28 &amp;" " &amp;"""" &amp;B28 &amp;""""</f>
        <v> COS_strengthen_the_presidency:0 "Die Präsidentschaft stärken"</v>
      </c>
      <c r="D28" s="1" t="str">
        <f aca="false">IF(ISBLANK(A28),"",C28)</f>
        <v> COS_strengthen_the_presidency:0 "Die Präsidentschaft stärken"</v>
      </c>
    </row>
    <row r="29" customFormat="false" ht="15" hidden="false" customHeight="false" outlineLevel="0" collapsed="false">
      <c r="A29" s="1" t="s">
        <v>46</v>
      </c>
      <c r="C29" s="1" t="str">
        <f aca="false">A29 &amp;" " &amp;"""" &amp;B29 &amp;""""</f>
        <v> COS_strengthen_the_presidency_desc:0 ""</v>
      </c>
      <c r="D29" s="1" t="str">
        <f aca="false">IF(ISBLANK(A29),"",C29)</f>
        <v> COS_strengthen_the_presidency_desc:0 ""</v>
      </c>
    </row>
    <row r="30" customFormat="false" ht="15" hidden="false" customHeight="false" outlineLevel="0" collapsed="false">
      <c r="A30" s="1" t="s">
        <v>47</v>
      </c>
      <c r="B30" s="1" t="s">
        <v>48</v>
      </c>
      <c r="C30" s="1" t="str">
        <f aca="false">A30 &amp;" " &amp;"""" &amp;B30 &amp;""""</f>
        <v> COS_join_the_axis:0 "Sich der Achse anschließen"</v>
      </c>
      <c r="D30" s="1" t="str">
        <f aca="false">IF(ISBLANK(A30),"",C30)</f>
        <v> COS_join_the_axis:0 "Sich der Achse anschließen"</v>
      </c>
    </row>
    <row r="31" customFormat="false" ht="15" hidden="false" customHeight="false" outlineLevel="0" collapsed="false">
      <c r="A31" s="1" t="s">
        <v>49</v>
      </c>
      <c r="C31" s="1" t="str">
        <f aca="false">A31 &amp;" " &amp;"""" &amp;B31 &amp;""""</f>
        <v> COS_join_the_axis_desc:0 ""</v>
      </c>
      <c r="D31" s="1" t="str">
        <f aca="false">IF(ISBLANK(A31),"",C31)</f>
        <v> COS_join_the_axis_desc:0 ""</v>
      </c>
    </row>
    <row r="32" customFormat="false" ht="15" hidden="false" customHeight="false" outlineLevel="0" collapsed="false">
      <c r="A32" s="1" t="s">
        <v>50</v>
      </c>
      <c r="B32" s="1" t="s">
        <v>51</v>
      </c>
      <c r="C32" s="1" t="str">
        <f aca="false">A32 &amp;" " &amp;"""" &amp;B32 &amp;""""</f>
        <v> COS_ban_the_PVP:0 "Verbot der PVP"</v>
      </c>
      <c r="D32" s="1" t="str">
        <f aca="false">IF(ISBLANK(A32),"",C32)</f>
        <v> COS_ban_the_PVP:0 "Verbot der PVP"</v>
      </c>
    </row>
    <row r="33" customFormat="false" ht="15" hidden="false" customHeight="false" outlineLevel="0" collapsed="false">
      <c r="A33" s="1" t="s">
        <v>52</v>
      </c>
      <c r="C33" s="1" t="str">
        <f aca="false">A33 &amp;" " &amp;"""" &amp;B33 &amp;""""</f>
        <v> COS_ban_the_PVP_desc:0 ""</v>
      </c>
      <c r="D33" s="1" t="str">
        <f aca="false">IF(ISBLANK(A33),"",C33)</f>
        <v> COS_ban_the_PVP_desc:0 ""</v>
      </c>
    </row>
    <row r="34" customFormat="false" ht="15" hidden="false" customHeight="false" outlineLevel="0" collapsed="false">
      <c r="A34" s="1" t="s">
        <v>53</v>
      </c>
      <c r="B34" s="1" t="s">
        <v>54</v>
      </c>
      <c r="C34" s="1" t="str">
        <f aca="false">A34 &amp;" " &amp;"""" &amp;B34 &amp;""""</f>
        <v> COS_suspend_the_constitution:0 "Die Verfassung aussetzen"</v>
      </c>
      <c r="D34" s="1" t="str">
        <f aca="false">IF(ISBLANK(A34),"",C34)</f>
        <v> COS_suspend_the_constitution:0 "Die Verfassung aussetzen"</v>
      </c>
    </row>
    <row r="35" customFormat="false" ht="15" hidden="false" customHeight="false" outlineLevel="0" collapsed="false">
      <c r="A35" s="1" t="s">
        <v>55</v>
      </c>
      <c r="C35" s="1" t="str">
        <f aca="false">A35 &amp;" " &amp;"""" &amp;B35 &amp;""""</f>
        <v> COS_suspend_the_constitution_desc:0 ""</v>
      </c>
      <c r="D35" s="1" t="str">
        <f aca="false">IF(ISBLANK(A35),"",C35)</f>
        <v> COS_suspend_the_constitution_desc:0 ""</v>
      </c>
    </row>
    <row r="36" customFormat="false" ht="15" hidden="false" customHeight="false" outlineLevel="0" collapsed="false">
      <c r="A36" s="1" t="s">
        <v>56</v>
      </c>
      <c r="B36" s="1" t="s">
        <v>57</v>
      </c>
      <c r="C36" s="1" t="str">
        <f aca="false">A36 &amp;" " &amp;"""" &amp;B36 &amp;""""</f>
        <v> COS_our_own_brownshirts:0 "Unsere eigenen Braunhemden"</v>
      </c>
      <c r="D36" s="1" t="str">
        <f aca="false">IF(ISBLANK(A36),"",C36)</f>
        <v> COS_our_own_brownshirts:0 "Unsere eigenen Braunhemden"</v>
      </c>
    </row>
    <row r="37" customFormat="false" ht="15" hidden="false" customHeight="false" outlineLevel="0" collapsed="false">
      <c r="A37" s="1" t="s">
        <v>58</v>
      </c>
      <c r="C37" s="1" t="str">
        <f aca="false">A37 &amp;" " &amp;"""" &amp;B37 &amp;""""</f>
        <v> COS_our_own_brownshirts_desc:0 ""</v>
      </c>
      <c r="D37" s="1" t="str">
        <f aca="false">IF(ISBLANK(A37),"",C37)</f>
        <v> COS_our_own_brownshirts_desc:0 ""</v>
      </c>
    </row>
    <row r="38" customFormat="false" ht="15" hidden="false" customHeight="false" outlineLevel="0" collapsed="false">
      <c r="A38" s="1" t="s">
        <v>59</v>
      </c>
      <c r="B38" s="1" t="s">
        <v>60</v>
      </c>
      <c r="C38" s="1" t="str">
        <f aca="false">A38 &amp;" " &amp;"""" &amp;B38 &amp;""""</f>
        <v> COS_militarize_the_fuerza_publica:0 "Militarisierung der Fuerza Pública"</v>
      </c>
      <c r="D38" s="1" t="str">
        <f aca="false">IF(ISBLANK(A38),"",C38)</f>
        <v> COS_militarize_the_fuerza_publica:0 "Militarisierung der Fuerza Pública"</v>
      </c>
    </row>
    <row r="39" customFormat="false" ht="15" hidden="false" customHeight="false" outlineLevel="0" collapsed="false">
      <c r="A39" s="1" t="s">
        <v>61</v>
      </c>
      <c r="C39" s="1" t="str">
        <f aca="false">A39 &amp;" " &amp;"""" &amp;B39 &amp;""""</f>
        <v> COS_militarize_the_fuerza_publica_desc:0 ""</v>
      </c>
      <c r="D39" s="1" t="str">
        <f aca="false">IF(ISBLANK(A39),"",C39)</f>
        <v> COS_militarize_the_fuerza_publica_desc:0 ""</v>
      </c>
    </row>
    <row r="40" customFormat="false" ht="15" hidden="false" customHeight="false" outlineLevel="0" collapsed="false">
      <c r="A40" s="1" t="s">
        <v>62</v>
      </c>
      <c r="B40" s="1" t="s">
        <v>63</v>
      </c>
      <c r="C40" s="1" t="str">
        <f aca="false">A40 &amp;" " &amp;"""" &amp;B40 &amp;""""</f>
        <v> COS_revenge_for_the_coto_war:0 "Rache für den Coto-Krieg"</v>
      </c>
      <c r="D40" s="1" t="str">
        <f aca="false">IF(ISBLANK(A40),"",C40)</f>
        <v> COS_revenge_for_the_coto_war:0 "Rache für den Coto-Krieg"</v>
      </c>
    </row>
    <row r="41" customFormat="false" ht="15" hidden="false" customHeight="false" outlineLevel="0" collapsed="false">
      <c r="A41" s="1" t="s">
        <v>64</v>
      </c>
      <c r="C41" s="1" t="str">
        <f aca="false">A41 &amp;" " &amp;"""" &amp;B41 &amp;""""</f>
        <v> COS_revenge_for_the_coto_war_desc:0 ""</v>
      </c>
      <c r="D41" s="1" t="str">
        <f aca="false">IF(ISBLANK(A41),"",C41)</f>
        <v> COS_revenge_for_the_coto_war_desc:0 ""</v>
      </c>
    </row>
    <row r="42" customFormat="false" ht="15" hidden="false" customHeight="false" outlineLevel="0" collapsed="false">
      <c r="A42" s="1" t="s">
        <v>65</v>
      </c>
      <c r="B42" s="1" t="s">
        <v>66</v>
      </c>
      <c r="C42" s="1" t="str">
        <f aca="false">A42 &amp;" " &amp;"""" &amp;B42 &amp;""""</f>
        <v> COS_celebrate_our_triumph:0 "Feiern wir unseren Triumph"</v>
      </c>
      <c r="D42" s="1" t="str">
        <f aca="false">IF(ISBLANK(A42),"",C42)</f>
        <v> COS_celebrate_our_triumph:0 "Feiern wir unseren Triumph"</v>
      </c>
    </row>
    <row r="43" customFormat="false" ht="15" hidden="false" customHeight="false" outlineLevel="0" collapsed="false">
      <c r="A43" s="1" t="s">
        <v>67</v>
      </c>
      <c r="C43" s="1" t="str">
        <f aca="false">A43 &amp;" " &amp;"""" &amp;B43 &amp;""""</f>
        <v> COS_celebrate_our_triumph_desc:0 ""</v>
      </c>
      <c r="D43" s="1" t="str">
        <f aca="false">IF(ISBLANK(A43),"",C43)</f>
        <v> COS_celebrate_our_triumph_desc:0 ""</v>
      </c>
    </row>
    <row r="44" customFormat="false" ht="15" hidden="false" customHeight="false" outlineLevel="0" collapsed="false">
      <c r="A44" s="1" t="s">
        <v>68</v>
      </c>
      <c r="B44" s="1" t="s">
        <v>69</v>
      </c>
      <c r="C44" s="1" t="str">
        <f aca="false">A44 &amp;" " &amp;"""" &amp;B44 &amp;""""</f>
        <v> COS_costa_rican_autarky:0 "Costa Ricanische Autarkie"</v>
      </c>
      <c r="D44" s="1" t="str">
        <f aca="false">IF(ISBLANK(A44),"",C44)</f>
        <v> COS_costa_rican_autarky:0 "Costa Ricanische Autarkie"</v>
      </c>
    </row>
    <row r="45" customFormat="false" ht="15" hidden="false" customHeight="false" outlineLevel="0" collapsed="false">
      <c r="A45" s="1" t="s">
        <v>70</v>
      </c>
      <c r="C45" s="1" t="str">
        <f aca="false">A45 &amp;" " &amp;"""" &amp;B45 &amp;""""</f>
        <v> COS_costa_rican_autarky_desc:0 ""</v>
      </c>
      <c r="D45" s="1" t="str">
        <f aca="false">IF(ISBLANK(A45),"",C45)</f>
        <v> COS_costa_rican_autarky_desc:0 ""</v>
      </c>
    </row>
    <row r="46" customFormat="false" ht="15" hidden="false" customHeight="false" outlineLevel="0" collapsed="false">
      <c r="A46" s="1" t="s">
        <v>71</v>
      </c>
      <c r="B46" s="1" t="s">
        <v>72</v>
      </c>
      <c r="C46" s="1" t="str">
        <f aca="false">A46 &amp;" " &amp;"""" &amp;B46 &amp;""""</f>
        <v> COS_glorify_the_army:0 "Glorifizierung der Armee"</v>
      </c>
      <c r="D46" s="1" t="str">
        <f aca="false">IF(ISBLANK(A46),"",C46)</f>
        <v> COS_glorify_the_army:0 "Glorifizierung der Armee"</v>
      </c>
    </row>
    <row r="47" customFormat="false" ht="15" hidden="false" customHeight="false" outlineLevel="0" collapsed="false">
      <c r="A47" s="1" t="s">
        <v>73</v>
      </c>
      <c r="C47" s="1" t="str">
        <f aca="false">A47 &amp;" " &amp;"""" &amp;B47 &amp;""""</f>
        <v> COS_glorify_the_army_desc:0 ""</v>
      </c>
      <c r="D47" s="1" t="str">
        <f aca="false">IF(ISBLANK(A47),"",C47)</f>
        <v> COS_glorify_the_army_desc:0 ""</v>
      </c>
    </row>
    <row r="48" customFormat="false" ht="15" hidden="false" customHeight="false" outlineLevel="0" collapsed="false">
      <c r="A48" s="1" t="s">
        <v>74</v>
      </c>
      <c r="B48" s="1" t="s">
        <v>75</v>
      </c>
      <c r="C48" s="1" t="str">
        <f aca="false">A48 &amp;" " &amp;"""" &amp;B48 &amp;""""</f>
        <v> COS_banking_reforms:0 "Bankenreformen"</v>
      </c>
      <c r="D48" s="1" t="str">
        <f aca="false">IF(ISBLANK(A48),"",C48)</f>
        <v> COS_banking_reforms:0 "Bankenreformen"</v>
      </c>
    </row>
    <row r="49" customFormat="false" ht="15" hidden="false" customHeight="false" outlineLevel="0" collapsed="false">
      <c r="A49" s="1" t="s">
        <v>76</v>
      </c>
      <c r="C49" s="1" t="str">
        <f aca="false">A49 &amp;" " &amp;"""" &amp;B49 &amp;""""</f>
        <v> COS_banking_reforms_desc:0 ""</v>
      </c>
      <c r="D49" s="1" t="str">
        <f aca="false">IF(ISBLANK(A49),"",C49)</f>
        <v> COS_banking_reforms_desc:0 ""</v>
      </c>
    </row>
    <row r="50" customFormat="false" ht="15" hidden="false" customHeight="false" outlineLevel="0" collapsed="false">
      <c r="A50" s="1" t="s">
        <v>77</v>
      </c>
      <c r="B50" s="1" t="s">
        <v>78</v>
      </c>
      <c r="C50" s="1" t="str">
        <f aca="false">A50 &amp;" " &amp;"""" &amp;B50 &amp;""""</f>
        <v> COS_encourage_free_trade:0 "Den Freihandel ermutigen"</v>
      </c>
      <c r="D50" s="1" t="str">
        <f aca="false">IF(ISBLANK(A50),"",C50)</f>
        <v> COS_encourage_free_trade:0 "Den Freihandel ermutigen"</v>
      </c>
    </row>
    <row r="51" customFormat="false" ht="15" hidden="false" customHeight="false" outlineLevel="0" collapsed="false">
      <c r="A51" s="1" t="s">
        <v>79</v>
      </c>
      <c r="C51" s="1" t="str">
        <f aca="false">A51 &amp;" " &amp;"""" &amp;B51 &amp;""""</f>
        <v> COS_encourage_free_trade_desc:0 ""</v>
      </c>
      <c r="D51" s="1" t="str">
        <f aca="false">IF(ISBLANK(A51),"",C51)</f>
        <v> COS_encourage_free_trade_desc:0 ""</v>
      </c>
    </row>
    <row r="52" customFormat="false" ht="15" hidden="false" customHeight="false" outlineLevel="0" collapsed="false">
      <c r="A52" s="1" t="s">
        <v>80</v>
      </c>
      <c r="B52" s="1" t="s">
        <v>81</v>
      </c>
      <c r="C52" s="1" t="str">
        <f aca="false">A52 &amp;" " &amp;"""" &amp;B52 &amp;""""</f>
        <v> COS_create_a_social_security_fund:0 "Schaffung eines Sozialversicherungsfonds"</v>
      </c>
      <c r="D52" s="1" t="str">
        <f aca="false">IF(ISBLANK(A52),"",C52)</f>
        <v> COS_create_a_social_security_fund:0 "Schaffung eines Sozialversicherungsfonds"</v>
      </c>
    </row>
    <row r="53" customFormat="false" ht="15" hidden="false" customHeight="false" outlineLevel="0" collapsed="false">
      <c r="A53" s="1" t="s">
        <v>82</v>
      </c>
      <c r="C53" s="1" t="str">
        <f aca="false">A53 &amp;" " &amp;"""" &amp;B53 &amp;""""</f>
        <v> COS_create_a_social_security_fund_desc:0 ""</v>
      </c>
      <c r="D53" s="1" t="str">
        <f aca="false">IF(ISBLANK(A53),"",C53)</f>
        <v> COS_create_a_social_security_fund_desc:0 ""</v>
      </c>
    </row>
    <row r="54" customFormat="false" ht="15" hidden="false" customHeight="false" outlineLevel="0" collapsed="false">
      <c r="A54" s="1" t="s">
        <v>83</v>
      </c>
      <c r="B54" s="1" t="s">
        <v>84</v>
      </c>
      <c r="C54" s="1" t="str">
        <f aca="false">A54 &amp;" " &amp;"""" &amp;B54 &amp;""""</f>
        <v> COS_legislate_workers_rights:0 "Arbeitnehmerrechte gesetzlich verankern"</v>
      </c>
      <c r="D54" s="1" t="str">
        <f aca="false">IF(ISBLANK(A54),"",C54)</f>
        <v> COS_legislate_workers_rights:0 "Arbeitnehmerrechte gesetzlich verankern"</v>
      </c>
    </row>
    <row r="55" customFormat="false" ht="15" hidden="false" customHeight="false" outlineLevel="0" collapsed="false">
      <c r="A55" s="1" t="s">
        <v>85</v>
      </c>
      <c r="C55" s="1" t="str">
        <f aca="false">A55 &amp;" " &amp;"""" &amp;B55 &amp;""""</f>
        <v> COS_legislate_workers_rights_desc:0 ""</v>
      </c>
      <c r="D55" s="1" t="str">
        <f aca="false">IF(ISBLANK(A55),"",C55)</f>
        <v> COS_legislate_workers_rights_desc:0 ""</v>
      </c>
    </row>
    <row r="56" customFormat="false" ht="15" hidden="false" customHeight="false" outlineLevel="0" collapsed="false">
      <c r="A56" s="1" t="s">
        <v>86</v>
      </c>
      <c r="B56" s="1" t="s">
        <v>87</v>
      </c>
      <c r="C56" s="1" t="str">
        <f aca="false">A56 &amp;" " &amp;"""" &amp;B56 &amp;""""</f>
        <v> COS_garantias_sociales:0 "Garantías Sociales"</v>
      </c>
      <c r="D56" s="1" t="str">
        <f aca="false">IF(ISBLANK(A56),"",C56)</f>
        <v> COS_garantias_sociales:0 "Garantías Sociales"</v>
      </c>
    </row>
    <row r="57" customFormat="false" ht="15" hidden="false" customHeight="false" outlineLevel="0" collapsed="false">
      <c r="A57" s="1" t="s">
        <v>88</v>
      </c>
      <c r="C57" s="1" t="str">
        <f aca="false">A57 &amp;" " &amp;"""" &amp;B57 &amp;""""</f>
        <v> COS_garantias_sociales_desc:0 ""</v>
      </c>
      <c r="D57" s="1" t="str">
        <f aca="false">IF(ISBLANK(A57),"",C57)</f>
        <v> COS_garantias_sociales_desc:0 ""</v>
      </c>
    </row>
    <row r="58" customFormat="false" ht="15" hidden="false" customHeight="false" outlineLevel="0" collapsed="false">
      <c r="A58" s="1" t="s">
        <v>89</v>
      </c>
      <c r="B58" s="1" t="s">
        <v>90</v>
      </c>
      <c r="C58" s="1" t="str">
        <f aca="false">A58 &amp;" " &amp;"""" &amp;B58 &amp;""""</f>
        <v> COS_carry_the_torch:0 "Die Fackel weitertragen"</v>
      </c>
      <c r="D58" s="1" t="str">
        <f aca="false">IF(ISBLANK(A58),"",C58)</f>
        <v> COS_carry_the_torch:0 "Die Fackel weitertragen"</v>
      </c>
    </row>
    <row r="59" customFormat="false" ht="15" hidden="false" customHeight="false" outlineLevel="0" collapsed="false">
      <c r="A59" s="1" t="s">
        <v>91</v>
      </c>
      <c r="C59" s="1" t="str">
        <f aca="false">A59 &amp;" " &amp;"""" &amp;B59 &amp;""""</f>
        <v> COS_carry_the_torch_desc:0 ""</v>
      </c>
      <c r="D59" s="1" t="str">
        <f aca="false">IF(ISBLANK(A59),"",C59)</f>
        <v> COS_carry_the_torch_desc:0 ""</v>
      </c>
    </row>
    <row r="60" customFormat="false" ht="15" hidden="false" customHeight="false" outlineLevel="0" collapsed="false">
      <c r="A60" s="1" t="s">
        <v>92</v>
      </c>
      <c r="B60" s="1" t="s">
        <v>93</v>
      </c>
      <c r="C60" s="1" t="str">
        <f aca="false">A60 &amp;" " &amp;"""" &amp;B60 &amp;""""</f>
        <v> COS_nationalize_ufc_assets:0 "UFC-Vermögen verstaatlichen"</v>
      </c>
      <c r="D60" s="1" t="str">
        <f aca="false">IF(ISBLANK(A60),"",C60)</f>
        <v> COS_nationalize_ufc_assets:0 "UFC-Vermögen verstaatlichen"</v>
      </c>
    </row>
    <row r="61" customFormat="false" ht="15" hidden="false" customHeight="false" outlineLevel="0" collapsed="false">
      <c r="A61" s="1" t="s">
        <v>94</v>
      </c>
      <c r="C61" s="1" t="str">
        <f aca="false">A61 &amp;" " &amp;"""" &amp;B61 &amp;""""</f>
        <v> COS_nationalize_ufc_assets_desc:0 ""</v>
      </c>
      <c r="D61" s="1" t="str">
        <f aca="false">IF(ISBLANK(A61),"",C61)</f>
        <v> COS_nationalize_ufc_assets_desc:0 ""</v>
      </c>
    </row>
    <row r="62" customFormat="false" ht="15" hidden="false" customHeight="false" outlineLevel="0" collapsed="false">
      <c r="A62" s="1" t="s">
        <v>95</v>
      </c>
      <c r="B62" s="1" t="s">
        <v>96</v>
      </c>
      <c r="C62" s="1" t="str">
        <f aca="false">A62 &amp;" " &amp;"""" &amp;B62 &amp;""""</f>
        <v> COS_maintain_our_neutrality:0 "Unsere Neutralität bewahren"</v>
      </c>
      <c r="D62" s="1" t="str">
        <f aca="false">IF(ISBLANK(A62),"",C62)</f>
        <v> COS_maintain_our_neutrality:0 "Unsere Neutralität bewahren"</v>
      </c>
    </row>
    <row r="63" customFormat="false" ht="15" hidden="false" customHeight="false" outlineLevel="0" collapsed="false">
      <c r="A63" s="1" t="s">
        <v>97</v>
      </c>
      <c r="C63" s="1" t="str">
        <f aca="false">A63 &amp;" " &amp;"""" &amp;B63 &amp;""""</f>
        <v> COS_maintain_our_neutrality_desc:0 ""</v>
      </c>
      <c r="D63" s="1" t="str">
        <f aca="false">IF(ISBLANK(A63),"",C63)</f>
        <v> COS_maintain_our_neutrality_desc:0 ""</v>
      </c>
    </row>
    <row r="64" customFormat="false" ht="15" hidden="false" customHeight="false" outlineLevel="0" collapsed="false">
      <c r="A64" s="1" t="s">
        <v>98</v>
      </c>
      <c r="B64" s="1" t="s">
        <v>99</v>
      </c>
      <c r="C64" s="1" t="str">
        <f aca="false">A64 &amp;" " &amp;"""" &amp;B64 &amp;""""</f>
        <v> COS_central_american_cooperation:0 "Zentralamerikanische Zusammenarbeit"</v>
      </c>
      <c r="D64" s="1" t="str">
        <f aca="false">IF(ISBLANK(A64),"",C64)</f>
        <v> COS_central_american_cooperation:0 "Zentralamerikanische Zusammenarbeit"</v>
      </c>
    </row>
    <row r="65" customFormat="false" ht="15" hidden="false" customHeight="false" outlineLevel="0" collapsed="false">
      <c r="A65" s="1" t="s">
        <v>100</v>
      </c>
      <c r="C65" s="1" t="str">
        <f aca="false">A65 &amp;" " &amp;"""" &amp;B65 &amp;""""</f>
        <v> COS_central_american_cooperation_desc:0 ""</v>
      </c>
      <c r="D65" s="1" t="str">
        <f aca="false">IF(ISBLANK(A65),"",C65)</f>
        <v> COS_central_american_cooperation_desc:0 ""</v>
      </c>
    </row>
    <row r="66" customFormat="false" ht="15" hidden="false" customHeight="false" outlineLevel="0" collapsed="false">
      <c r="A66" s="1" t="s">
        <v>101</v>
      </c>
      <c r="B66" s="1" t="s">
        <v>102</v>
      </c>
      <c r="C66" s="1" t="str">
        <f aca="false">A66 &amp;" " &amp;"""" &amp;B66 &amp;""""</f>
        <v> COS_join_the_allies:0 "Sich den Verbündeten anschließen"</v>
      </c>
      <c r="D66" s="1" t="str">
        <f aca="false">IF(ISBLANK(A66),"",C66)</f>
        <v> COS_join_the_allies:0 "Sich den Verbündeten anschließen"</v>
      </c>
    </row>
    <row r="67" customFormat="false" ht="15" hidden="false" customHeight="false" outlineLevel="0" collapsed="false">
      <c r="A67" s="1" t="s">
        <v>103</v>
      </c>
      <c r="C67" s="1" t="str">
        <f aca="false">A67 &amp;" " &amp;"""" &amp;B67 &amp;""""</f>
        <v> COS_join_the_allies_desc:0 ""</v>
      </c>
      <c r="D67" s="1" t="str">
        <f aca="false">IF(ISBLANK(A67),"",C67)</f>
        <v> COS_join_the_allies_desc:0 ""</v>
      </c>
    </row>
    <row r="68" customFormat="false" ht="15" hidden="false" customHeight="false" outlineLevel="0" collapsed="false">
      <c r="A68" s="1" t="s">
        <v>104</v>
      </c>
      <c r="B68" s="1" t="s">
        <v>105</v>
      </c>
      <c r="C68" s="1" t="str">
        <f aca="false">A68 &amp;" " &amp;"""" &amp;B68 &amp;""""</f>
        <v> COS_scientific_exchange:0 "Wissenschaftlicher Austausch"</v>
      </c>
      <c r="D68" s="1" t="str">
        <f aca="false">IF(ISBLANK(A68),"",C68)</f>
        <v> COS_scientific_exchange:0 "Wissenschaftlicher Austausch"</v>
      </c>
    </row>
    <row r="69" customFormat="false" ht="15" hidden="false" customHeight="false" outlineLevel="0" collapsed="false">
      <c r="A69" s="1" t="s">
        <v>106</v>
      </c>
      <c r="C69" s="1" t="str">
        <f aca="false">A69 &amp;" " &amp;"""" &amp;B69 &amp;""""</f>
        <v> COS_scientific_exchange_desc:0 ""</v>
      </c>
      <c r="D69" s="1" t="str">
        <f aca="false">IF(ISBLANK(A69),"",C69)</f>
        <v> COS_scientific_exchange_desc:0 ""</v>
      </c>
    </row>
    <row r="70" customFormat="false" ht="15" hidden="false" customHeight="false" outlineLevel="0" collapsed="false">
      <c r="A70" s="1" t="s">
        <v>107</v>
      </c>
      <c r="B70" s="1" t="s">
        <v>108</v>
      </c>
      <c r="C70" s="1" t="str">
        <f aca="false">A70 &amp;" " &amp;"""" &amp;B70 &amp;""""</f>
        <v> COS_trabajo_y_paz:0 "Arbeit und Frieden"</v>
      </c>
      <c r="D70" s="1" t="str">
        <f aca="false">IF(ISBLANK(A70),"",C70)</f>
        <v> COS_trabajo_y_paz:0 "Arbeit und Frieden"</v>
      </c>
    </row>
    <row r="71" customFormat="false" ht="15" hidden="false" customHeight="false" outlineLevel="0" collapsed="false">
      <c r="A71" s="1" t="s">
        <v>109</v>
      </c>
      <c r="C71" s="1" t="str">
        <f aca="false">A71 &amp;" " &amp;"""" &amp;B71 &amp;""""</f>
        <v> COS_trabajo_y_paz_desc:0 ""</v>
      </c>
      <c r="D71" s="1" t="str">
        <f aca="false">IF(ISBLANK(A71),"",C71)</f>
        <v> COS_trabajo_y_paz_desc:0 ""</v>
      </c>
    </row>
    <row r="72" customFormat="false" ht="15" hidden="false" customHeight="false" outlineLevel="0" collapsed="false">
      <c r="A72" s="1" t="s">
        <v>110</v>
      </c>
      <c r="B72" s="1" t="s">
        <v>111</v>
      </c>
      <c r="C72" s="1" t="str">
        <f aca="false">A72 &amp;" " &amp;"""" &amp;B72 &amp;""""</f>
        <v> COS_kick_out_the_UFC:0 "Rauswurf der UFC"</v>
      </c>
      <c r="D72" s="1" t="str">
        <f aca="false">IF(ISBLANK(A72),"",C72)</f>
        <v> COS_kick_out_the_UFC:0 "Rauswurf der UFC"</v>
      </c>
    </row>
    <row r="73" customFormat="false" ht="15" hidden="false" customHeight="false" outlineLevel="0" collapsed="false">
      <c r="A73" s="1" t="s">
        <v>112</v>
      </c>
      <c r="C73" s="1" t="str">
        <f aca="false">A73 &amp;" " &amp;"""" &amp;B73 &amp;""""</f>
        <v> COS_kick_out_the_UFC_desc:0 ""</v>
      </c>
      <c r="D73" s="1" t="str">
        <f aca="false">IF(ISBLANK(A73),"",C73)</f>
        <v> COS_kick_out_the_UFC_desc:0 ""</v>
      </c>
    </row>
    <row r="74" customFormat="false" ht="15" hidden="false" customHeight="false" outlineLevel="0" collapsed="false">
      <c r="A74" s="1" t="s">
        <v>113</v>
      </c>
      <c r="B74" s="1" t="s">
        <v>114</v>
      </c>
      <c r="C74" s="1" t="str">
        <f aca="false">A74 &amp;" " &amp;"""" &amp;B74 &amp;""""</f>
        <v> COS_establish_the_credito_rural:0 "Den Credito Rural gründen"</v>
      </c>
      <c r="D74" s="1" t="str">
        <f aca="false">IF(ISBLANK(A74),"",C74)</f>
        <v> COS_establish_the_credito_rural:0 "Den Credito Rural gründen"</v>
      </c>
    </row>
    <row r="75" customFormat="false" ht="15" hidden="false" customHeight="false" outlineLevel="0" collapsed="false">
      <c r="A75" s="1" t="s">
        <v>115</v>
      </c>
      <c r="C75" s="1" t="str">
        <f aca="false">A75 &amp;" " &amp;"""" &amp;B75 &amp;""""</f>
        <v> COS_establish_the_credito_rural_desc:0 ""</v>
      </c>
      <c r="D75" s="1" t="str">
        <f aca="false">IF(ISBLANK(A75),"",C75)</f>
        <v> COS_establish_the_credito_rural_desc:0 ""</v>
      </c>
    </row>
    <row r="76" customFormat="false" ht="15" hidden="false" customHeight="false" outlineLevel="0" collapsed="false">
      <c r="A76" s="1" t="s">
        <v>116</v>
      </c>
      <c r="B76" s="1" t="s">
        <v>117</v>
      </c>
      <c r="C76" s="1" t="str">
        <f aca="false">A76 &amp;" " &amp;"""" &amp;B76 &amp;""""</f>
        <v> COS_arrest_nazi_sympathizers:0 "Nazi-Sympathisanten verhaften"</v>
      </c>
      <c r="D76" s="1" t="str">
        <f aca="false">IF(ISBLANK(A76),"",C76)</f>
        <v> COS_arrest_nazi_sympathizers:0 "Nazi-Sympathisanten verhaften"</v>
      </c>
    </row>
    <row r="77" customFormat="false" ht="15" hidden="false" customHeight="false" outlineLevel="0" collapsed="false">
      <c r="A77" s="1" t="s">
        <v>118</v>
      </c>
      <c r="C77" s="1" t="str">
        <f aca="false">A77 &amp;" " &amp;"""" &amp;B77 &amp;""""</f>
        <v> COS_arrest_nazi_sympathizers_desc:0 ""</v>
      </c>
      <c r="D77" s="1" t="str">
        <f aca="false">IF(ISBLANK(A77),"",C77)</f>
        <v> COS_arrest_nazi_sympathizers_desc:0 ""</v>
      </c>
    </row>
    <row r="78" customFormat="false" ht="15" hidden="false" customHeight="false" outlineLevel="0" collapsed="false">
      <c r="A78" s="1" t="s">
        <v>119</v>
      </c>
      <c r="B78" s="1" t="s">
        <v>120</v>
      </c>
      <c r="C78" s="1" t="str">
        <f aca="false">A78 &amp;" " &amp;"""" &amp;B78 &amp;""""</f>
        <v> COS_revolution_in_san_jose:0 "Revolución in San José"</v>
      </c>
      <c r="D78" s="1" t="str">
        <f aca="false">IF(ISBLANK(A78),"",C78)</f>
        <v> COS_revolution_in_san_jose:0 "Revolución in San José"</v>
      </c>
    </row>
    <row r="79" customFormat="false" ht="15" hidden="false" customHeight="false" outlineLevel="0" collapsed="false">
      <c r="A79" s="1" t="s">
        <v>121</v>
      </c>
      <c r="C79" s="1" t="str">
        <f aca="false">A79 &amp;" " &amp;"""" &amp;B79 &amp;""""</f>
        <v> COS_revolution_in_san_jose_desc:0 ""</v>
      </c>
      <c r="D79" s="1" t="str">
        <f aca="false">IF(ISBLANK(A79),"",C79)</f>
        <v> COS_revolution_in_san_jose_desc:0 ""</v>
      </c>
    </row>
    <row r="80" customFormat="false" ht="15" hidden="false" customHeight="false" outlineLevel="0" collapsed="false">
      <c r="A80" s="1" t="s">
        <v>122</v>
      </c>
      <c r="B80" s="1" t="s">
        <v>123</v>
      </c>
      <c r="C80" s="1" t="str">
        <f aca="false">A80 &amp;" " &amp;"""" &amp;B80 &amp;""""</f>
        <v> COS_comunismo_a_la_tica:0 "Comunismo a la Tica"</v>
      </c>
      <c r="D80" s="1" t="str">
        <f aca="false">IF(ISBLANK(A80),"",C80)</f>
        <v> COS_comunismo_a_la_tica:0 "Comunismo a la Tica"</v>
      </c>
    </row>
    <row r="81" customFormat="false" ht="15" hidden="false" customHeight="false" outlineLevel="0" collapsed="false">
      <c r="A81" s="1" t="s">
        <v>124</v>
      </c>
      <c r="C81" s="1" t="str">
        <f aca="false">A81 &amp;" " &amp;"""" &amp;B81 &amp;""""</f>
        <v> COS_comunismo_a_la_tica_desc:0 ""</v>
      </c>
      <c r="D81" s="1" t="str">
        <f aca="false">IF(ISBLANK(A81),"",C81)</f>
        <v> COS_comunismo_a_la_tica_desc:0 ""</v>
      </c>
    </row>
    <row r="82" customFormat="false" ht="15" hidden="false" customHeight="false" outlineLevel="0" collapsed="false">
      <c r="A82" s="1" t="s">
        <v>125</v>
      </c>
      <c r="B82" s="1" t="s">
        <v>126</v>
      </c>
      <c r="C82" s="1" t="str">
        <f aca="false">A82 &amp;" " &amp;"""" &amp;B82 &amp;""""</f>
        <v> COS_follow_moscow:0 "Moskau folgen"</v>
      </c>
      <c r="D82" s="1" t="str">
        <f aca="false">IF(ISBLANK(A82),"",C82)</f>
        <v> COS_follow_moscow:0 "Moskau folgen"</v>
      </c>
    </row>
    <row r="83" customFormat="false" ht="15" hidden="false" customHeight="false" outlineLevel="0" collapsed="false">
      <c r="A83" s="1" t="s">
        <v>127</v>
      </c>
      <c r="C83" s="1" t="str">
        <f aca="false">A83 &amp;" " &amp;"""" &amp;B83 &amp;""""</f>
        <v> COS_follow_moscow_desc:0 ""</v>
      </c>
      <c r="D83" s="1" t="str">
        <f aca="false">IF(ISBLANK(A83),"",C83)</f>
        <v> COS_follow_moscow_desc:0 ""</v>
      </c>
    </row>
    <row r="84" customFormat="false" ht="15" hidden="false" customHeight="false" outlineLevel="0" collapsed="false">
      <c r="A84" s="1" t="s">
        <v>128</v>
      </c>
      <c r="B84" s="1" t="s">
        <v>129</v>
      </c>
      <c r="C84" s="1" t="str">
        <f aca="false">A84 &amp;" " &amp;"""" &amp;B84 &amp;""""</f>
        <v> COS_crack_down_on_monopolies:0 "Hartes Durchgreifen gegen Monopole"</v>
      </c>
      <c r="D84" s="1" t="str">
        <f aca="false">IF(ISBLANK(A84),"",C84)</f>
        <v> COS_crack_down_on_monopolies:0 "Hartes Durchgreifen gegen Monopole"</v>
      </c>
    </row>
    <row r="85" customFormat="false" ht="15" hidden="false" customHeight="false" outlineLevel="0" collapsed="false">
      <c r="A85" s="1" t="s">
        <v>130</v>
      </c>
      <c r="C85" s="1" t="str">
        <f aca="false">A85 &amp;" " &amp;"""" &amp;B85 &amp;""""</f>
        <v> COS_crack_down_on_monopolies_desc:0 ""</v>
      </c>
      <c r="D85" s="1" t="str">
        <f aca="false">IF(ISBLANK(A85),"",C85)</f>
        <v> COS_crack_down_on_monopolies_desc:0 ""</v>
      </c>
    </row>
    <row r="86" customFormat="false" ht="15" hidden="false" customHeight="false" outlineLevel="0" collapsed="false">
      <c r="A86" s="1" t="s">
        <v>131</v>
      </c>
      <c r="B86" s="1" t="s">
        <v>132</v>
      </c>
      <c r="C86" s="1" t="str">
        <f aca="false">A86 &amp;" " &amp;"""" &amp;B86 &amp;""""</f>
        <v> COS_ally_leftist_democrats:0 "Verbündete linke Demokraten"</v>
      </c>
      <c r="D86" s="1" t="str">
        <f aca="false">IF(ISBLANK(A86),"",C86)</f>
        <v> COS_ally_leftist_democrats:0 "Verbündete linke Demokraten"</v>
      </c>
    </row>
    <row r="87" customFormat="false" ht="15" hidden="false" customHeight="false" outlineLevel="0" collapsed="false">
      <c r="A87" s="1" t="s">
        <v>133</v>
      </c>
      <c r="C87" s="1" t="str">
        <f aca="false">A87 &amp;" " &amp;"""" &amp;B87 &amp;""""</f>
        <v> COS_ally_leftist_democrats_desc:0 ""</v>
      </c>
      <c r="D87" s="1" t="str">
        <f aca="false">IF(ISBLANK(A87),"",C87)</f>
        <v> COS_ally_leftist_democrats_desc:0 ""</v>
      </c>
    </row>
    <row r="88" customFormat="false" ht="15" hidden="false" customHeight="false" outlineLevel="0" collapsed="false">
      <c r="A88" s="1" t="s">
        <v>134</v>
      </c>
      <c r="B88" s="1" t="s">
        <v>135</v>
      </c>
      <c r="C88" s="1" t="str">
        <f aca="false">A88 &amp;" " &amp;"""" &amp;B88 &amp;""""</f>
        <v> COS_start_the_purges:0 "Beginn der Säuberungen"</v>
      </c>
      <c r="D88" s="1" t="str">
        <f aca="false">IF(ISBLANK(A88),"",C88)</f>
        <v> COS_start_the_purges:0 "Beginn der Säuberungen"</v>
      </c>
    </row>
    <row r="89" customFormat="false" ht="15" hidden="false" customHeight="false" outlineLevel="0" collapsed="false">
      <c r="A89" s="1" t="s">
        <v>136</v>
      </c>
      <c r="C89" s="1" t="str">
        <f aca="false">A89 &amp;" " &amp;"""" &amp;B89 &amp;""""</f>
        <v> COS_start_the_purges_desc:0 ""</v>
      </c>
      <c r="D89" s="1" t="str">
        <f aca="false">IF(ISBLANK(A89),"",C89)</f>
        <v> COS_start_the_purges_desc:0 ""</v>
      </c>
    </row>
    <row r="90" customFormat="false" ht="15" hidden="false" customHeight="false" outlineLevel="0" collapsed="false">
      <c r="A90" s="1" t="s">
        <v>137</v>
      </c>
      <c r="B90" s="1" t="s">
        <v>138</v>
      </c>
      <c r="C90" s="1" t="str">
        <f aca="false">A90 &amp;" " &amp;"""" &amp;B90 &amp;""""</f>
        <v> COS_collectivization:0 "Kollektivierung"</v>
      </c>
      <c r="D90" s="1" t="str">
        <f aca="false">IF(ISBLANK(A90),"",C90)</f>
        <v> COS_collectivization:0 "Kollektivierung"</v>
      </c>
    </row>
    <row r="91" customFormat="false" ht="15" hidden="false" customHeight="false" outlineLevel="0" collapsed="false">
      <c r="A91" s="1" t="s">
        <v>139</v>
      </c>
      <c r="C91" s="1" t="str">
        <f aca="false">A91 &amp;" " &amp;"""" &amp;B91 &amp;""""</f>
        <v> COS_collectivization_desc:0 ""</v>
      </c>
      <c r="D91" s="1" t="str">
        <f aca="false">IF(ISBLANK(A91),"",C91)</f>
        <v> COS_collectivization_desc:0 ""</v>
      </c>
    </row>
    <row r="92" customFormat="false" ht="15" hidden="false" customHeight="false" outlineLevel="0" collapsed="false">
      <c r="A92" s="1" t="s">
        <v>140</v>
      </c>
      <c r="B92" s="1" t="s">
        <v>141</v>
      </c>
      <c r="C92" s="1" t="str">
        <f aca="false">A92 &amp;" " &amp;"""" &amp;B92 &amp;""""</f>
        <v> COS_democratic_communism:0 "Demokratischer Kommunismus"</v>
      </c>
      <c r="D92" s="1" t="str">
        <f aca="false">IF(ISBLANK(A92),"",C92)</f>
        <v> COS_democratic_communism:0 "Demokratischer Kommunismus"</v>
      </c>
    </row>
    <row r="93" customFormat="false" ht="15" hidden="false" customHeight="false" outlineLevel="0" collapsed="false">
      <c r="A93" s="1" t="s">
        <v>142</v>
      </c>
      <c r="C93" s="1" t="str">
        <f aca="false">A93 &amp;" " &amp;"""" &amp;B93 &amp;""""</f>
        <v> COS_democratic_communism_desc:0 ""</v>
      </c>
      <c r="D93" s="1" t="str">
        <f aca="false">IF(ISBLANK(A93),"",C93)</f>
        <v> COS_democratic_communism_desc:0 ""</v>
      </c>
    </row>
    <row r="94" customFormat="false" ht="15" hidden="false" customHeight="false" outlineLevel="0" collapsed="false">
      <c r="A94" s="1" t="s">
        <v>143</v>
      </c>
      <c r="B94" s="1" t="s">
        <v>144</v>
      </c>
      <c r="C94" s="1" t="str">
        <f aca="false">A94 &amp;" " &amp;"""" &amp;B94 &amp;""""</f>
        <v> COS_dreams_of_a_union:0 "Träume von einer Union"</v>
      </c>
      <c r="D94" s="1" t="str">
        <f aca="false">IF(ISBLANK(A94),"",C94)</f>
        <v> COS_dreams_of_a_union:0 "Träume von einer Union"</v>
      </c>
    </row>
    <row r="95" customFormat="false" ht="15" hidden="false" customHeight="false" outlineLevel="0" collapsed="false">
      <c r="A95" s="1" t="s">
        <v>145</v>
      </c>
      <c r="C95" s="1" t="str">
        <f aca="false">A95 &amp;" " &amp;"""" &amp;B95 &amp;""""</f>
        <v> COS_dreams_of_a_union_desc:0 ""</v>
      </c>
      <c r="D95" s="1" t="str">
        <f aca="false">IF(ISBLANK(A95),"",C95)</f>
        <v> COS_dreams_of_a_union_desc:0 ""</v>
      </c>
    </row>
    <row r="96" customFormat="false" ht="15" hidden="false" customHeight="false" outlineLevel="0" collapsed="false">
      <c r="A96" s="1" t="s">
        <v>146</v>
      </c>
      <c r="B96" s="1" t="s">
        <v>147</v>
      </c>
      <c r="C96" s="1" t="str">
        <f aca="false">A96 &amp;" " &amp;"""" &amp;B96 &amp;""""</f>
        <v> COS_conquer_guatemala:0 "Eroberung Guatemalas"</v>
      </c>
      <c r="D96" s="1" t="str">
        <f aca="false">IF(ISBLANK(A96),"",C96)</f>
        <v> COS_conquer_guatemala:0 "Eroberung Guatemalas"</v>
      </c>
    </row>
    <row r="97" customFormat="false" ht="15" hidden="false" customHeight="false" outlineLevel="0" collapsed="false">
      <c r="A97" s="1" t="s">
        <v>148</v>
      </c>
      <c r="C97" s="1" t="str">
        <f aca="false">A97 &amp;" " &amp;"""" &amp;B97 &amp;""""</f>
        <v> COS_conquer_guatemala_desc:0 ""</v>
      </c>
      <c r="D97" s="1" t="str">
        <f aca="false">IF(ISBLANK(A97),"",C97)</f>
        <v> COS_conquer_guatemala_desc:0 ""</v>
      </c>
    </row>
    <row r="98" customFormat="false" ht="15" hidden="false" customHeight="false" outlineLevel="0" collapsed="false">
      <c r="A98" s="1" t="s">
        <v>149</v>
      </c>
      <c r="B98" s="1" t="s">
        <v>150</v>
      </c>
      <c r="C98" s="1" t="str">
        <f aca="false">A98 &amp;" " &amp;"""" &amp;B98 &amp;""""</f>
        <v> COS_march_on_managua:0 "Marsch auf Managua"</v>
      </c>
      <c r="D98" s="1" t="str">
        <f aca="false">IF(ISBLANK(A98),"",C98)</f>
        <v> COS_march_on_managua:0 "Marsch auf Managua"</v>
      </c>
    </row>
    <row r="99" customFormat="false" ht="15" hidden="false" customHeight="false" outlineLevel="0" collapsed="false">
      <c r="A99" s="1" t="s">
        <v>151</v>
      </c>
      <c r="C99" s="1" t="str">
        <f aca="false">A99 &amp;" " &amp;"""" &amp;B99 &amp;""""</f>
        <v> COS_march_on_managua_desc:0 ""</v>
      </c>
      <c r="D99" s="1" t="str">
        <f aca="false">IF(ISBLANK(A99),"",C99)</f>
        <v> COS_march_on_managua_desc:0 ""</v>
      </c>
    </row>
    <row r="100" customFormat="false" ht="15" hidden="false" customHeight="false" outlineLevel="0" collapsed="false">
      <c r="A100" s="1" t="s">
        <v>152</v>
      </c>
      <c r="B100" s="1" t="s">
        <v>153</v>
      </c>
      <c r="C100" s="1" t="str">
        <f aca="false">A100 &amp;" " &amp;"""" &amp;B100 &amp;""""</f>
        <v> COS_take_tegucigalpa:0 "Nehmt Tegucigalpa ein"</v>
      </c>
      <c r="D100" s="1" t="str">
        <f aca="false">IF(ISBLANK(A100),"",C100)</f>
        <v> COS_take_tegucigalpa:0 "Nehmt Tegucigalpa ein"</v>
      </c>
    </row>
    <row r="101" customFormat="false" ht="15" hidden="false" customHeight="false" outlineLevel="0" collapsed="false">
      <c r="A101" s="1" t="s">
        <v>154</v>
      </c>
      <c r="C101" s="1" t="str">
        <f aca="false">A101 &amp;" " &amp;"""" &amp;B101 &amp;""""</f>
        <v> COS_take_tegucigalpa_desc:0 ""</v>
      </c>
      <c r="D101" s="1" t="str">
        <f aca="false">IF(ISBLANK(A101),"",C101)</f>
        <v> COS_take_tegucigalpa_desc:0 ""</v>
      </c>
    </row>
    <row r="102" customFormat="false" ht="15" hidden="false" customHeight="false" outlineLevel="0" collapsed="false">
      <c r="A102" s="1" t="s">
        <v>155</v>
      </c>
      <c r="B102" s="1" t="s">
        <v>156</v>
      </c>
      <c r="C102" s="1" t="str">
        <f aca="false">A102 &amp;" " &amp;"""" &amp;B102 &amp;""""</f>
        <v> COS_eliminate_el_salvador:0 "El Salvador auslöschen"</v>
      </c>
      <c r="D102" s="1" t="str">
        <f aca="false">IF(ISBLANK(A102),"",C102)</f>
        <v> COS_eliminate_el_salvador:0 "El Salvador auslöschen"</v>
      </c>
    </row>
    <row r="103" customFormat="false" ht="15" hidden="false" customHeight="false" outlineLevel="0" collapsed="false">
      <c r="A103" s="1" t="s">
        <v>157</v>
      </c>
      <c r="C103" s="1" t="str">
        <f aca="false">A103 &amp;" " &amp;"""" &amp;B103 &amp;""""</f>
        <v> COS_eliminate_el_salvador_desc:0 ""</v>
      </c>
      <c r="D103" s="1" t="str">
        <f aca="false">IF(ISBLANK(A103),"",C103)</f>
        <v> COS_eliminate_el_salvador_desc:0 ""</v>
      </c>
    </row>
    <row r="104" customFormat="false" ht="15" hidden="false" customHeight="false" outlineLevel="0" collapsed="false">
      <c r="A104" s="1" t="s">
        <v>158</v>
      </c>
      <c r="B104" s="1" t="s">
        <v>159</v>
      </c>
      <c r="C104" s="1" t="str">
        <f aca="false">A104 &amp;" " &amp;"""" &amp;B104 &amp;""""</f>
        <v> COS_take_down_goliath:0 "Besiegt unseren Goliath"</v>
      </c>
      <c r="D104" s="1" t="str">
        <f aca="false">IF(ISBLANK(A104),"",C104)</f>
        <v> COS_take_down_goliath:0 "Besiegt unseren Goliath"</v>
      </c>
    </row>
    <row r="105" customFormat="false" ht="15" hidden="false" customHeight="false" outlineLevel="0" collapsed="false">
      <c r="A105" s="1" t="s">
        <v>160</v>
      </c>
      <c r="C105" s="1" t="str">
        <f aca="false">A105 &amp;" " &amp;"""" &amp;B105 &amp;""""</f>
        <v> COS_take_down_goliath_desc:0 ""</v>
      </c>
      <c r="D105" s="1" t="str">
        <f aca="false">IF(ISBLANK(A105),"",C105)</f>
        <v> COS_take_down_goliath_desc:0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A107" s="1" t="s">
        <v>161</v>
      </c>
      <c r="B107" s="1" t="s">
        <v>162</v>
      </c>
      <c r="C107" s="1" t="str">
        <f aca="false">A107 &amp;" " &amp;"""" &amp;B107 &amp;""""</f>
        <v> COS_OCAS_faction:0 "Organisation der zentralamerikanischen Staaten"</v>
      </c>
      <c r="D107" s="1" t="str">
        <f aca="false">IF(ISBLANK(A107),"",C107)</f>
        <v> COS_OCAS_faction:0 "Organisation der zentralamerikanischen Staaten"</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A109" s="1" t="s">
        <v>163</v>
      </c>
      <c r="B109" s="1" t="s">
        <v>164</v>
      </c>
      <c r="C109" s="1" t="str">
        <f aca="false">A109 &amp;" " &amp;"""" &amp;B109 &amp;""""</f>
        <v> COS_castro_won:0 "Castro hat die Wahlen von 1936 gewonnen."</v>
      </c>
      <c r="D109" s="1" t="str">
        <f aca="false">IF(ISBLANK(A109),"",C109)</f>
        <v> COS_castro_won:0 "Castro hat die Wahlen von 1936 gewonnen."</v>
      </c>
    </row>
    <row r="110" customFormat="false" ht="15" hidden="false" customHeight="false" outlineLevel="0" collapsed="false">
      <c r="A110" s="1" t="s">
        <v>165</v>
      </c>
      <c r="B110" s="1" t="s">
        <v>166</v>
      </c>
      <c r="C110" s="1" t="str">
        <f aca="false">A110 &amp;" " &amp;"""" &amp;B110 &amp;""""</f>
        <v> COS_arguello_won:0 "Arguello hat die Wahlen von 1936 gewonnen."</v>
      </c>
      <c r="D110" s="1" t="str">
        <f aca="false">IF(ISBLANK(A110),"",C110)</f>
        <v> COS_arguello_won:0 "Arguello hat die Wahlen von 1936 gewonnen."</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A112" s="1" t="s">
        <v>167</v>
      </c>
      <c r="B112" s="1" t="s">
        <v>168</v>
      </c>
      <c r="C112" s="1" t="str">
        <f aca="false">A112 &amp;" " &amp;"""" &amp;B112 &amp;""""</f>
        <v> COS_presidency_strengthened:0 "Präsidentschaft gestärkt"</v>
      </c>
      <c r="D112" s="1" t="str">
        <f aca="false">IF(ISBLANK(A112),"",C112)</f>
        <v> COS_presidency_strengthened:0 "Präsidentschaft gestärkt"</v>
      </c>
    </row>
    <row r="113" customFormat="false" ht="15" hidden="false" customHeight="false" outlineLevel="0" collapsed="false">
      <c r="A113" s="1" t="s">
        <v>169</v>
      </c>
      <c r="B113" s="1" t="s">
        <v>170</v>
      </c>
      <c r="C113" s="1" t="str">
        <f aca="false">A113 &amp;" " &amp;"""" &amp;B113 &amp;""""</f>
        <v> COS_camisas_marrones:0 "Camisas Marrones"</v>
      </c>
      <c r="D113" s="1" t="str">
        <f aca="false">IF(ISBLANK(A113),"",C113)</f>
        <v> COS_camisas_marrones:0 "Camisas Marrones"</v>
      </c>
    </row>
    <row r="114" customFormat="false" ht="15" hidden="false" customHeight="false" outlineLevel="0" collapsed="false">
      <c r="A114" s="1" t="s">
        <v>74</v>
      </c>
      <c r="B114" s="1" t="s">
        <v>75</v>
      </c>
      <c r="C114" s="1" t="str">
        <f aca="false">A114 &amp;" " &amp;"""" &amp;B114 &amp;""""</f>
        <v> COS_banking_reforms:0 "Bankenreformen"</v>
      </c>
      <c r="D114" s="1" t="str">
        <f aca="false">IF(ISBLANK(A114),"",C114)</f>
        <v> COS_banking_reforms:0 "Bankenreformen"</v>
      </c>
    </row>
    <row r="115" customFormat="false" ht="15" hidden="false" customHeight="false" outlineLevel="0" collapsed="false">
      <c r="A115" s="1" t="s">
        <v>171</v>
      </c>
      <c r="B115" s="1" t="s">
        <v>172</v>
      </c>
      <c r="C115" s="1" t="str">
        <f aca="false">A115 &amp;" " &amp;"""" &amp;B115 &amp;""""</f>
        <v> COS_CCSS:0 "Caja Costarricense de Seguro Social"</v>
      </c>
      <c r="D115" s="1" t="str">
        <f aca="false">IF(ISBLANK(A115),"",C115)</f>
        <v> COS_CCSS:0 "Caja Costarricense de Seguro Social"</v>
      </c>
    </row>
    <row r="116" customFormat="false" ht="15" hidden="false" customHeight="false" outlineLevel="0" collapsed="false">
      <c r="A116" s="1" t="s">
        <v>173</v>
      </c>
      <c r="B116" s="1" t="s">
        <v>174</v>
      </c>
      <c r="C116" s="1" t="str">
        <f aca="false">A116 &amp;" " &amp;"""" &amp;B116 &amp;""""</f>
        <v> COS_codigo_de_trabajo:0 "Codigo de Trabajo"</v>
      </c>
      <c r="D116" s="1" t="str">
        <f aca="false">IF(ISBLANK(A116),"",C116)</f>
        <v> COS_codigo_de_trabajo:0 "Codigo de Trabajo"</v>
      </c>
    </row>
    <row r="117" customFormat="false" ht="15" hidden="false" customHeight="false" outlineLevel="0" collapsed="false">
      <c r="A117" s="1" t="s">
        <v>86</v>
      </c>
      <c r="B117" s="1" t="s">
        <v>87</v>
      </c>
      <c r="C117" s="1" t="str">
        <f aca="false">A117 &amp;" " &amp;"""" &amp;B117 &amp;""""</f>
        <v> COS_garantias_sociales:0 "Garantías Sociales"</v>
      </c>
      <c r="D117" s="1" t="str">
        <f aca="false">IF(ISBLANK(A117),"",C117)</f>
        <v> COS_garantias_sociales:0 "Garantías Sociales"</v>
      </c>
    </row>
    <row r="118" customFormat="false" ht="15" hidden="false" customHeight="false" outlineLevel="0" collapsed="false">
      <c r="A118" s="1" t="s">
        <v>175</v>
      </c>
      <c r="B118" s="1" t="s">
        <v>176</v>
      </c>
      <c r="C118" s="1" t="str">
        <f aca="false">A118 &amp;" " &amp;"""" &amp;B118 &amp;""""</f>
        <v> COS_trabajo_y_paz_idea:0 "Por el Trabajo y la Paz"</v>
      </c>
      <c r="D118" s="1" t="str">
        <f aca="false">IF(ISBLANK(A118),"",C118)</f>
        <v> COS_trabajo_y_paz_idea:0 "Por el Trabajo y la Paz"</v>
      </c>
    </row>
    <row r="119" customFormat="false" ht="15" hidden="false" customHeight="false" outlineLevel="0" collapsed="false">
      <c r="A119" s="1" t="s">
        <v>177</v>
      </c>
      <c r="B119" s="1" t="s">
        <v>178</v>
      </c>
      <c r="C119" s="1" t="str">
        <f aca="false">A119 &amp;" " &amp;"""" &amp;B119 &amp;""""</f>
        <v> COS_economic_turmoil:0 "Wirtschaftsturbulenzen"</v>
      </c>
      <c r="D119" s="1" t="str">
        <f aca="false">IF(ISBLANK(A119),"",C119)</f>
        <v> COS_economic_turmoil:0 "Wirtschaftsturbulenzen"</v>
      </c>
    </row>
    <row r="120" customFormat="false" ht="15" hidden="false" customHeight="false" outlineLevel="0" collapsed="false">
      <c r="A120" s="1" t="s">
        <v>179</v>
      </c>
      <c r="B120" s="1" t="s">
        <v>180</v>
      </c>
      <c r="C120" s="1" t="str">
        <f aca="false">A120 &amp;" " &amp;"""" &amp;B120 &amp;""""</f>
        <v> COS_credito_rural:0 "Ländlicher Kredit"</v>
      </c>
      <c r="D120" s="1" t="str">
        <f aca="false">IF(ISBLANK(A120),"",C120)</f>
        <v> COS_credito_rural:0 "Ländlicher Kredit"</v>
      </c>
    </row>
    <row r="121" customFormat="false" ht="15" hidden="false" customHeight="false" outlineLevel="0" collapsed="false">
      <c r="A121" s="1" t="s">
        <v>122</v>
      </c>
      <c r="B121" s="1" t="s">
        <v>181</v>
      </c>
      <c r="C121" s="1" t="str">
        <f aca="false">A121 &amp;" " &amp;"""" &amp;B121 &amp;""""</f>
        <v> COS_comunismo_a_la_tica:0 "Kommunismus auf dem Lande"</v>
      </c>
      <c r="D121" s="1" t="str">
        <f aca="false">IF(ISBLANK(A121),"",C121)</f>
        <v> COS_comunismo_a_la_tica:0 "Kommunismus auf dem Lande"</v>
      </c>
    </row>
    <row r="122" customFormat="false" ht="15" hidden="false" customHeight="false" outlineLevel="0" collapsed="false">
      <c r="A122" s="1" t="s">
        <v>182</v>
      </c>
      <c r="B122" s="1" t="s">
        <v>183</v>
      </c>
      <c r="C122" s="1" t="str">
        <f aca="false">A122 &amp;" " &amp;"""" &amp;B122 &amp;""""</f>
        <v> COS_comunismo_a_la_tica2:0 "Kommunismus in Tica"</v>
      </c>
      <c r="D122" s="1" t="str">
        <f aca="false">IF(ISBLANK(A122),"",C122)</f>
        <v> COS_comunismo_a_la_tica2:0 "Kommunismus in Tica"</v>
      </c>
    </row>
    <row r="123" customFormat="false" ht="15" hidden="false" customHeight="false" outlineLevel="0" collapsed="false">
      <c r="A123" s="1" t="s">
        <v>184</v>
      </c>
      <c r="B123" s="1" t="s">
        <v>183</v>
      </c>
      <c r="C123" s="1" t="str">
        <f aca="false">A123 &amp;" " &amp;"""" &amp;B123 &amp;""""</f>
        <v> COS_comunismo_a_la_tica3:0 "Kommunismus in Tica"</v>
      </c>
      <c r="D123" s="1" t="str">
        <f aca="false">IF(ISBLANK(A123),"",C123)</f>
        <v> COS_comunismo_a_la_tica3:0 "Kommunismus in Tica"</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2024-08-11T11:48:38Z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