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<sst xmlns="http://schemas.openxmlformats.org/spreadsheetml/2006/main" count="43" uniqueCount="40">
  <si>
    <t xml:space="preserve">l_english:</t>
  </si>
  <si>
    <t xml:space="preserve">l_german:</t>
  </si>
  <si>
    <t xml:space="preserve"> HYD_mir_laiq_ali:0</t>
  </si>
  <si>
    <t xml:space="preserve">Mir Laiq Ali</t>
  </si>
  <si>
    <t xml:space="preserve"> HYD_janab_mohammad_abdus_sattar:0</t>
  </si>
  <si>
    <t xml:space="preserve">Janab Mohammad Abdus Sattar</t>
  </si>
  <si>
    <t xml:space="preserve"> HYD_bahadur_yar_jung:0</t>
  </si>
  <si>
    <t xml:space="preserve">Bahadur Yar Jung</t>
  </si>
  <si>
    <t xml:space="preserve"> # WLS_steel_company_of_wales:0</t>
  </si>
  <si>
    <t xml:space="preserve">Stahlgesellschaft von Wales</t>
  </si>
  <si>
    <t xml:space="preserve"> HYD_generic_industrial_concern:0</t>
  </si>
  <si>
    <t xml:space="preserve">Hyderabad Deccan Zigarettenfabrik</t>
  </si>
  <si>
    <t xml:space="preserve"> #fictious</t>
  </si>
  <si>
    <t xml:space="preserve"> HYD_generic_infantry_equipment_manufacturer:0</t>
  </si>
  <si>
    <t xml:space="preserve">Hyderabad Schmieden</t>
  </si>
  <si>
    <t xml:space="preserve"> HYD_generic_artillery_equipment_manufacturer:0</t>
  </si>
  <si>
    <t xml:space="preserve">Praga Werkzeuge</t>
  </si>
  <si>
    <t xml:space="preserve"> HYD_generic_motorized_equipment_manufacturer:0</t>
  </si>
  <si>
    <t xml:space="preserve">Allwyn Metallwerke</t>
  </si>
  <si>
    <t xml:space="preserve"> #Nizam's Guaranteed State Railway</t>
  </si>
  <si>
    <t xml:space="preserve"> HYD_generic_tank_manufacturer:0</t>
  </si>
  <si>
    <t xml:space="preserve">NGSR</t>
  </si>
  <si>
    <t xml:space="preserve"> HYD_generic_heavy_aircraft_manufacturer:0</t>
  </si>
  <si>
    <t xml:space="preserve">Deccan Airways Limited</t>
  </si>
  <si>
    <t xml:space="preserve"> HYD_generic_medium_aircraft_manufacturer:0</t>
  </si>
  <si>
    <t xml:space="preserve">#Parties</t>
  </si>
  <si>
    <t xml:space="preserve"> HYD_neutrality_party:0</t>
  </si>
  <si>
    <t xml:space="preserve">Nizam Dynastie</t>
  </si>
  <si>
    <t xml:space="preserve"> HYD_neutrality_party_long:0</t>
  </si>
  <si>
    <t xml:space="preserve">Nizam-Dynastie</t>
  </si>
  <si>
    <t xml:space="preserve"> HYD_fascism_party:0</t>
  </si>
  <si>
    <t xml:space="preserve">Razakars</t>
  </si>
  <si>
    <t xml:space="preserve"> HYD_fascism_party_long:0</t>
  </si>
  <si>
    <t xml:space="preserve"> HYD_communism_party:0</t>
  </si>
  <si>
    <t xml:space="preserve">Telangana-Bewegung</t>
  </si>
  <si>
    <t xml:space="preserve"> HYD_communism_party_long:0</t>
  </si>
  <si>
    <t xml:space="preserve">Telangana Bonded Labour Bewegung</t>
  </si>
  <si>
    <t xml:space="preserve"> HYD_democratic_party:0</t>
  </si>
  <si>
    <t xml:space="preserve">Hyderabad Udaar Samiti</t>
  </si>
  <si>
    <t xml:space="preserve"> HYD_democratic_party_long:0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</si>
</sst>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0" activeCellId="0" sqref="D1:D3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HYD_mir_laiq_ali:0 "Mir Laiq Ali"</v>
      </c>
      <c r="D2" s="1" t="str">
        <f aca="false">IF(ISBLANK(A2),"",C2)</f>
        <v> HYD_mir_laiq_ali:0 "Mir Laiq Ali"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HYD_janab_mohammad_abdus_sattar:0 "Janab Mohammad Abdus Sattar"</v>
      </c>
      <c r="D3" s="1" t="str">
        <f aca="false">IF(ISBLANK(A3),"",C3)</f>
        <v> HYD_janab_mohammad_abdus_sattar:0 "Janab Mohammad Abdus Sattar"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HYD_bahadur_yar_jung:0 "Bahadur Yar Jung"</v>
      </c>
      <c r="D4" s="1" t="str">
        <f aca="false">IF(ISBLANK(A4),"",C4)</f>
        <v> HYD_bahadur_yar_jung:0 "Bahadur Yar Jung"</v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# WLS_steel_company_of_wales:0 "Stahlgesellschaft von Wales"</v>
      </c>
      <c r="D7" s="1" t="str">
        <f aca="false">IF(ISBLANK(A7),"",C7)</f>
        <v> # WLS_steel_company_of_wales:0 "Stahlgesellschaft von Wales"</v>
      </c>
    </row>
    <row r="8" customFormat="false" ht="15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HYD_generic_industrial_concern:0 "Hyderabad Deccan Zigarettenfabrik"</v>
      </c>
      <c r="D8" s="1" t="str">
        <f aca="false">IF(ISBLANK(A8),"",C8)</f>
        <v> HYD_generic_industrial_concern:0 "Hyderabad Deccan Zigarettenfabrik"</v>
      </c>
    </row>
    <row r="9" customFormat="false" ht="15" hidden="false" customHeight="false" outlineLevel="0" collapsed="false">
      <c r="A9" s="1" t="s">
        <v>12</v>
      </c>
      <c r="C9" s="1" t="str">
        <f aca="false">A9 &amp;" " &amp;"""" &amp;B9 &amp;""""</f>
        <v> #fictious ""</v>
      </c>
      <c r="D9" s="1" t="str">
        <f aca="false">IF(ISBLANK(A9),"",C9)</f>
        <v> #fictious ""</v>
      </c>
    </row>
    <row r="10" customFormat="false" ht="15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HYD_generic_infantry_equipment_manufacturer:0 "Hyderabad Schmieden"</v>
      </c>
      <c r="D10" s="1" t="str">
        <f aca="false">IF(ISBLANK(A10),"",C10)</f>
        <v> HYD_generic_infantry_equipment_manufacturer:0 "Hyderabad Schmieden"</v>
      </c>
    </row>
    <row r="11" customFormat="false" ht="15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 HYD_generic_artillery_equipment_manufacturer:0 "Praga Werkzeuge"</v>
      </c>
      <c r="D11" s="1" t="str">
        <f aca="false">IF(ISBLANK(A11),"",C11)</f>
        <v> HYD_generic_artillery_equipment_manufacturer:0 "Praga Werkzeuge"</v>
      </c>
    </row>
    <row r="12" customFormat="false" ht="15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HYD_generic_motorized_equipment_manufacturer:0 "Allwyn Metallwerke"</v>
      </c>
      <c r="D12" s="1" t="str">
        <f aca="false">IF(ISBLANK(A12),"",C12)</f>
        <v> HYD_generic_motorized_equipment_manufacturer:0 "Allwyn Metallwerke"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A14" s="1" t="s">
        <v>19</v>
      </c>
      <c r="C14" s="1" t="str">
        <f aca="false">A14 &amp;" " &amp;"""" &amp;B14 &amp;""""</f>
        <v> #Nizam's Guaranteed State Railway ""</v>
      </c>
      <c r="D14" s="1" t="str">
        <f aca="false">IF(ISBLANK(A14),"",C14)</f>
        <v> #Nizam's Guaranteed State Railway ""</v>
      </c>
    </row>
    <row r="15" customFormat="false" ht="15" hidden="false" customHeight="false" outlineLevel="0" collapsed="false">
      <c r="A15" s="1" t="s">
        <v>20</v>
      </c>
      <c r="B15" s="1" t="s">
        <v>21</v>
      </c>
      <c r="C15" s="1" t="str">
        <f aca="false">A15 &amp;" " &amp;"""" &amp;B15 &amp;""""</f>
        <v> HYD_generic_tank_manufacturer:0 "NGSR"</v>
      </c>
      <c r="D15" s="1" t="str">
        <f aca="false">IF(ISBLANK(A15),"",C15)</f>
        <v> HYD_generic_tank_manufacturer:0 "NGSR"</v>
      </c>
    </row>
    <row r="16" customFormat="false" ht="15" hidden="false" customHeight="false" outlineLevel="0" collapsed="false">
      <c r="A16" s="1" t="s">
        <v>22</v>
      </c>
      <c r="B16" s="1" t="s">
        <v>23</v>
      </c>
      <c r="C16" s="1" t="str">
        <f aca="false">A16 &amp;" " &amp;"""" &amp;B16 &amp;""""</f>
        <v> HYD_generic_heavy_aircraft_manufacturer:0 "Deccan Airways Limited"</v>
      </c>
      <c r="D16" s="1" t="str">
        <f aca="false">IF(ISBLANK(A16),"",C16)</f>
        <v> HYD_generic_heavy_aircraft_manufacturer:0 "Deccan Airways Limited"</v>
      </c>
    </row>
    <row r="17" customFormat="false" ht="15" hidden="false" customHeight="false" outlineLevel="0" collapsed="false">
      <c r="A17" s="1" t="s">
        <v>24</v>
      </c>
      <c r="B17" s="1" t="s">
        <v>23</v>
      </c>
      <c r="C17" s="1" t="str">
        <f aca="false">A17 &amp;" " &amp;"""" &amp;B17 &amp;""""</f>
        <v> HYD_generic_medium_aircraft_manufacturer:0 "Deccan Airways Limited"</v>
      </c>
      <c r="D17" s="1" t="str">
        <f aca="false">IF(ISBLANK(A17),"",C17)</f>
        <v> HYD_generic_medium_aircraft_manufacturer:0 "Deccan Airways Limited"</v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A19" s="1" t="s">
        <v>25</v>
      </c>
      <c r="C19" s="1" t="str">
        <f aca="false">A19 &amp;" " &amp;"""" &amp;B19 &amp;""""</f>
        <v>#Parties ""</v>
      </c>
      <c r="D19" s="1" t="str">
        <f aca="false">IF(ISBLANK(A19),"",C19)</f>
        <v>#Parties ""</v>
      </c>
    </row>
    <row r="20" customFormat="false" ht="15" hidden="false" customHeight="false" outlineLevel="0" collapsed="false">
      <c r="A20" s="1" t="s">
        <v>26</v>
      </c>
      <c r="B20" s="1" t="s">
        <v>27</v>
      </c>
      <c r="C20" s="1" t="str">
        <f aca="false">A20 &amp;" " &amp;"""" &amp;B20 &amp;""""</f>
        <v> HYD_neutrality_party:0 "Nizam Dynastie"</v>
      </c>
      <c r="D20" s="1" t="str">
        <f aca="false">IF(ISBLANK(A20),"",C20)</f>
        <v> HYD_neutrality_party:0 "Nizam Dynastie"</v>
      </c>
    </row>
    <row r="21" customFormat="false" ht="15" hidden="false" customHeight="false" outlineLevel="0" collapsed="false">
      <c r="A21" s="1" t="s">
        <v>28</v>
      </c>
      <c r="B21" s="1" t="s">
        <v>29</v>
      </c>
      <c r="C21" s="1" t="str">
        <f aca="false">A21 &amp;" " &amp;"""" &amp;B21 &amp;""""</f>
        <v> HYD_neutrality_party_long:0 "Nizam-Dynastie"</v>
      </c>
      <c r="D21" s="1" t="str">
        <f aca="false">IF(ISBLANK(A21),"",C21)</f>
        <v> HYD_neutrality_party_long:0 "Nizam-Dynastie"</v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A23" s="1" t="s">
        <v>30</v>
      </c>
      <c r="B23" s="1" t="s">
        <v>31</v>
      </c>
      <c r="C23" s="1" t="str">
        <f aca="false">A23 &amp;" " &amp;"""" &amp;B23 &amp;""""</f>
        <v> HYD_fascism_party:0 "Razakars"</v>
      </c>
      <c r="D23" s="1" t="str">
        <f aca="false">IF(ISBLANK(A23),"",C23)</f>
        <v> HYD_fascism_party:0 "Razakars"</v>
      </c>
    </row>
    <row r="24" customFormat="false" ht="15" hidden="false" customHeight="false" outlineLevel="0" collapsed="false">
      <c r="A24" s="1" t="s">
        <v>32</v>
      </c>
      <c r="B24" s="1" t="s">
        <v>31</v>
      </c>
      <c r="C24" s="1" t="str">
        <f aca="false">A24 &amp;" " &amp;"""" &amp;B24 &amp;""""</f>
        <v> HYD_fascism_party_long:0 "Razakars"</v>
      </c>
      <c r="D24" s="1" t="str">
        <f aca="false">IF(ISBLANK(A24),"",C24)</f>
        <v> HYD_fascism_party_long:0 "Razakars"</v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A26" s="1" t="s">
        <v>33</v>
      </c>
      <c r="B26" s="1" t="s">
        <v>34</v>
      </c>
      <c r="C26" s="1" t="str">
        <f aca="false">A26 &amp;" " &amp;"""" &amp;B26 &amp;""""</f>
        <v> HYD_communism_party:0 "Telangana-Bewegung"</v>
      </c>
      <c r="D26" s="1" t="str">
        <f aca="false">IF(ISBLANK(A26),"",C26)</f>
        <v> HYD_communism_party:0 "Telangana-Bewegung"</v>
      </c>
    </row>
    <row r="27" customFormat="false" ht="15" hidden="false" customHeight="false" outlineLevel="0" collapsed="false">
      <c r="A27" s="1" t="s">
        <v>35</v>
      </c>
      <c r="B27" s="1" t="s">
        <v>36</v>
      </c>
      <c r="C27" s="1" t="str">
        <f aca="false">A27 &amp;" " &amp;"""" &amp;B27 &amp;""""</f>
        <v> HYD_communism_party_long:0 "Telangana Bonded Labour Bewegung"</v>
      </c>
      <c r="D27" s="1" t="str">
        <f aca="false">IF(ISBLANK(A27),"",C27)</f>
        <v> HYD_communism_party_long:0 "Telangana Bonded Labour Bewegung"</v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A29" s="1" t="s">
        <v>37</v>
      </c>
      <c r="B29" s="1" t="s">
        <v>38</v>
      </c>
      <c r="C29" s="1" t="str">
        <f aca="false">A29 &amp;" " &amp;"""" &amp;B29 &amp;""""</f>
        <v> HYD_democratic_party:0 "Hyderabad Udaar Samiti"</v>
      </c>
      <c r="D29" s="1" t="str">
        <f aca="false">IF(ISBLANK(A29),"",C29)</f>
        <v> HYD_democratic_party:0 "Hyderabad Udaar Samiti"</v>
      </c>
    </row>
    <row r="30" customFormat="false" ht="15" hidden="false" customHeight="false" outlineLevel="0" collapsed="false">
      <c r="A30" s="1" t="s">
        <v>39</v>
      </c>
      <c r="B30" s="1" t="s">
        <v>38</v>
      </c>
      <c r="C30" s="1" t="str">
        <f aca="false">A30 &amp;" " &amp;"""" &amp;B30 &amp;""""</f>
        <v> HYD_democratic_party_long:0 "Hyderabad Udaar Samiti"</v>
      </c>
      <c r="D30" s="1" t="str">
        <f aca="false">IF(ISBLANK(A30),"",C30)</f>
        <v> HYD_democratic_party_long:0 "Hyderabad Udaar Samiti"</v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2024-08-11T11:37:45Z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