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<sst xmlns="http://schemas.openxmlformats.org/spreadsheetml/2006/main" count="876" uniqueCount="849">
  <si>
    <t xml:space="preserve">l_german: </t>
  </si>
  <si>
    <t xml:space="preserve">l_german:</t>
  </si>
  <si>
    <t xml:space="preserve"> </t>
  </si>
  <si>
    <t xml:space="preserve"> POL_EQUIPMENT_VERSION_1:0</t>
  </si>
  <si>
    <t xml:space="preserve">ver. 1</t>
  </si>
  <si>
    <t xml:space="preserve"> POL_EQUIPMENT_VERSION_2:0</t>
  </si>
  <si>
    <t xml:space="preserve">Ver. 2</t>
  </si>
  <si>
    <t xml:space="preserve"> POL_EQUIPMENT_VERSION_3:0</t>
  </si>
  <si>
    <t xml:space="preserve">Ver. 3</t>
  </si>
  <si>
    <t xml:space="preserve"> POL_EQUIPMENT_VERSION_4:0</t>
  </si>
  <si>
    <t xml:space="preserve">Ver. 4</t>
  </si>
  <si>
    <t xml:space="preserve"> POL_EQUIPMENT_VERSION_5:0</t>
  </si>
  <si>
    <t xml:space="preserve">Ver. 5</t>
  </si>
  <si>
    <t xml:space="preserve"> POL_EQUIPMENT_VERSION_6:0</t>
  </si>
  <si>
    <t xml:space="preserve">Ver. 6</t>
  </si>
  <si>
    <t xml:space="preserve"> POL_EQUIPMENT_VERSION_7:0</t>
  </si>
  <si>
    <t xml:space="preserve">ver. 7</t>
  </si>
  <si>
    <t xml:space="preserve"> POL_EQUIPMENT_VERSION_8:0</t>
  </si>
  <si>
    <t xml:space="preserve">ver. 8</t>
  </si>
  <si>
    <t xml:space="preserve"> POL_EQUIPMENT_VERSION_9:0</t>
  </si>
  <si>
    <t xml:space="preserve">Vers. 9</t>
  </si>
  <si>
    <t xml:space="preserve"> POL_EQUIPMENT_VERSION_11:0</t>
  </si>
  <si>
    <t xml:space="preserve">Vers. 10</t>
  </si>
  <si>
    <t xml:space="preserve"> POL_EQUIPMENT_VERSION_12:0</t>
  </si>
  <si>
    <t xml:space="preserve">Vers. 11</t>
  </si>
  <si>
    <t xml:space="preserve"> POL_EQUIPMENT_VERSION_13:0</t>
  </si>
  <si>
    <t xml:space="preserve">Vers. 12</t>
  </si>
  <si>
    <t xml:space="preserve"> POL_EQUIPMENT_VERSION_14:0</t>
  </si>
  <si>
    <t xml:space="preserve">ver. 14</t>
  </si>
  <si>
    <t xml:space="preserve">#AIR</t>
  </si>
  <si>
    <t xml:space="preserve"> POL_fighter_equipment_0:0</t>
  </si>
  <si>
    <t xml:space="preserve">PZL.11</t>
  </si>
  <si>
    <t xml:space="preserve"> POL_fighter_equipment_0_short:0</t>
  </si>
  <si>
    <t xml:space="preserve"> POL_cv_fighter_equipment_0:0</t>
  </si>
  <si>
    <t xml:space="preserve">PZL.11 Flotten</t>
  </si>
  <si>
    <t xml:space="preserve"> POL_cv_fighter_equipment_0_short:0</t>
  </si>
  <si>
    <t xml:space="preserve">PZL.11 Flotte CV-Jäger</t>
  </si>
  <si>
    <t xml:space="preserve"> POL_fighter_equipment_1:0</t>
  </si>
  <si>
    <t xml:space="preserve">PZL.50 Falke</t>
  </si>
  <si>
    <t xml:space="preserve"> POL_fighter_equipment_1_short:0</t>
  </si>
  <si>
    <t xml:space="preserve">Jastrząb-Jäger</t>
  </si>
  <si>
    <t xml:space="preserve"> POL_cv_fighter_equipment_1:0</t>
  </si>
  <si>
    <t xml:space="preserve">PZL.50 Flotte Hawk</t>
  </si>
  <si>
    <t xml:space="preserve"> POL_cv_fighter_equipment_1_short:0</t>
  </si>
  <si>
    <t xml:space="preserve">Flotte Hawk CV-Jäger</t>
  </si>
  <si>
    <t xml:space="preserve"> POL_fighter_equipment_2:0</t>
  </si>
  <si>
    <t xml:space="preserve">PZL.56 Kania</t>
  </si>
  <si>
    <t xml:space="preserve"> POL_fighter_equipment_2_short:0</t>
  </si>
  <si>
    <t xml:space="preserve">Kania Jagdflugzeug</t>
  </si>
  <si>
    <t xml:space="preserve"> POL_cv_fighter_equipment_2:0</t>
  </si>
  <si>
    <t xml:space="preserve">PZL.56 Kania Floty</t>
  </si>
  <si>
    <t xml:space="preserve"> POL_cv_fighter_equipment_2_short:0</t>
  </si>
  <si>
    <t xml:space="preserve">Kania Floty CV-Jagdflugzeug</t>
  </si>
  <si>
    <t xml:space="preserve"> POL_fighter_equipment_3:0</t>
  </si>
  <si>
    <t xml:space="preserve">PZL.62 Pustułka</t>
  </si>
  <si>
    <t xml:space="preserve"> POL_fighter_equipment_3_short:0</t>
  </si>
  <si>
    <t xml:space="preserve">Turmfalken-Jäger</t>
  </si>
  <si>
    <t xml:space="preserve"> POL_cv_fighter_equipment_3:0</t>
  </si>
  <si>
    <t xml:space="preserve">PZL.62 Turmfalken-Jäger</t>
  </si>
  <si>
    <t xml:space="preserve"> POL_cv_fighter_equipment_3_short:0</t>
  </si>
  <si>
    <t xml:space="preserve">Turmfalke der Flotte CV-Jäger</t>
  </si>
  <si>
    <t xml:space="preserve"> POL_jet_fighter_equipment_1:0</t>
  </si>
  <si>
    <t xml:space="preserve">PZL.71 Adler</t>
  </si>
  <si>
    <t xml:space="preserve"> POL_jet_fighter_equipment_1_short:0</t>
  </si>
  <si>
    <t xml:space="preserve">Adler</t>
  </si>
  <si>
    <t xml:space="preserve"> POL_jet_fighter_equipment_2:0</t>
  </si>
  <si>
    <t xml:space="preserve">PZL.76 Geier</t>
  </si>
  <si>
    <t xml:space="preserve"> POL_jet_fighter_equipment_2_short:0</t>
  </si>
  <si>
    <t xml:space="preserve">Geier</t>
  </si>
  <si>
    <t xml:space="preserve"> POL_CAS_equipment_1:0</t>
  </si>
  <si>
    <t xml:space="preserve">PZL.23 Karaś</t>
  </si>
  <si>
    <t xml:space="preserve"> POL_CAS_equipment_1_short:0</t>
  </si>
  <si>
    <t xml:space="preserve">Karas CAS</t>
  </si>
  <si>
    <t xml:space="preserve"> POL_cv_CAS_equipment_1:0</t>
  </si>
  <si>
    <t xml:space="preserve">PZL.23 Karas-Flotte</t>
  </si>
  <si>
    <t xml:space="preserve"> POL_cv_CAS_equipment_1_short:0</t>
  </si>
  <si>
    <t xml:space="preserve">Karaś Floty CAS</t>
  </si>
  <si>
    <t xml:space="preserve"> POL_CAS_equipment_2:0</t>
  </si>
  <si>
    <t xml:space="preserve">PZL.46 Summe</t>
  </si>
  <si>
    <t xml:space="preserve"> POL_CAS_equipment_2_short:0</t>
  </si>
  <si>
    <t xml:space="preserve">Wels CAS</t>
  </si>
  <si>
    <t xml:space="preserve"> POL_cv_CAS_equipment_2:0</t>
  </si>
  <si>
    <t xml:space="preserve">PZL.46 Summe Flotten</t>
  </si>
  <si>
    <t xml:space="preserve"> POL_cv_CAS_equipment_2_short:0</t>
  </si>
  <si>
    <t xml:space="preserve">CAS Flotte Welse</t>
  </si>
  <si>
    <t xml:space="preserve"> POL_CAS_equipment_3:0</t>
  </si>
  <si>
    <t xml:space="preserve">PZL.59 Barsch</t>
  </si>
  <si>
    <t xml:space="preserve"> POL_CAS_equipment_3_short:0</t>
  </si>
  <si>
    <t xml:space="preserve">CAS Barsch</t>
  </si>
  <si>
    <t xml:space="preserve"> POL_cv_CAS_equipment_3:0</t>
  </si>
  <si>
    <t xml:space="preserve">PZL.59 Barsch-Schwimmkörper</t>
  </si>
  <si>
    <t xml:space="preserve"> POL_cv_CAS_equipment_3_short:0</t>
  </si>
  <si>
    <t xml:space="preserve">CAS Barsch Flotas</t>
  </si>
  <si>
    <t xml:space="preserve"> POL_heavy_fighter_equipment_1:0</t>
  </si>
  <si>
    <t xml:space="preserve">PZL.38 Wilk</t>
  </si>
  <si>
    <t xml:space="preserve"> POL_heavy_fighter_equipment_1_short:0</t>
  </si>
  <si>
    <t xml:space="preserve">Wolf</t>
  </si>
  <si>
    <t xml:space="preserve"> POL_heavy_fighter_equipment_2:0</t>
  </si>
  <si>
    <t xml:space="preserve">PZL.54 Luchs</t>
  </si>
  <si>
    <t xml:space="preserve"> POL_heavy_fighter_equipment_2_short:0</t>
  </si>
  <si>
    <t xml:space="preserve">Luchs</t>
  </si>
  <si>
    <t xml:space="preserve"> POL_heavy_fighter_equipment_3:0</t>
  </si>
  <si>
    <t xml:space="preserve">PZL.65 Luchs</t>
  </si>
  <si>
    <t xml:space="preserve"> POL_heavy_fighter_equipment_3_short:0</t>
  </si>
  <si>
    <t xml:space="preserve">Lis</t>
  </si>
  <si>
    <t xml:space="preserve"> POL_tac_bomber_equipment_0:0</t>
  </si>
  <si>
    <t xml:space="preserve">LWS-6 Zubr</t>
  </si>
  <si>
    <t xml:space="preserve"> POL_tac_bomber_equipment_0_short:0</t>
  </si>
  <si>
    <t xml:space="preserve">Bison</t>
  </si>
  <si>
    <t xml:space="preserve"> POL_tac_bomber_equipment_1:0</t>
  </si>
  <si>
    <t xml:space="preserve">PZL.37 Elch</t>
  </si>
  <si>
    <t xml:space="preserve"> POL_tac_bomber_equipment_1_short:0</t>
  </si>
  <si>
    <t xml:space="preserve">Elch</t>
  </si>
  <si>
    <t xml:space="preserve"> POL_tac_bomber_equipment_2:0</t>
  </si>
  <si>
    <t xml:space="preserve">PZL.49 Teddybär</t>
  </si>
  <si>
    <t xml:space="preserve"> POL_tac_bomber_equipment_2_short:0</t>
  </si>
  <si>
    <t xml:space="preserve">Teddybär</t>
  </si>
  <si>
    <t xml:space="preserve"> POL_tac_bomber_equipment_3:0</t>
  </si>
  <si>
    <t xml:space="preserve">PZL.63 Wildschwein</t>
  </si>
  <si>
    <t xml:space="preserve"> POL_tac_bomber_equipment_3_short:0</t>
  </si>
  <si>
    <t xml:space="preserve">Wildschwein</t>
  </si>
  <si>
    <t xml:space="preserve"> POL_jet_tac_bomber_equipment_1:0</t>
  </si>
  <si>
    <t xml:space="preserve">PZL.70 Dachs</t>
  </si>
  <si>
    <t xml:space="preserve"> POL_jet_tac_bomber_equipment_1_short:0</t>
  </si>
  <si>
    <t xml:space="preserve">Dachs</t>
  </si>
  <si>
    <t xml:space="preserve"> POL_jet_tac_bomber_equipment_2:0</t>
  </si>
  <si>
    <t xml:space="preserve">PZL.78 Vielfraß</t>
  </si>
  <si>
    <t xml:space="preserve"> POL_jet_tac_bomber_equipment_2_short:0</t>
  </si>
  <si>
    <t xml:space="preserve">Vielfraß</t>
  </si>
  <si>
    <t xml:space="preserve"> POL_nav_bomber_equipment_1:0</t>
  </si>
  <si>
    <t xml:space="preserve">PZL.57 Foka</t>
  </si>
  <si>
    <t xml:space="preserve"> POL_nav_bomber_equipment_1_short:0</t>
  </si>
  <si>
    <t xml:space="preserve">Foka</t>
  </si>
  <si>
    <t xml:space="preserve"> POL_cv_nav_bomber_equipment_1:0</t>
  </si>
  <si>
    <t xml:space="preserve">PZL.57 Foka Foty</t>
  </si>
  <si>
    <t xml:space="preserve"> POL_cv_nav_bomber_equipment_1_short:0</t>
  </si>
  <si>
    <t xml:space="preserve">Fota Foka</t>
  </si>
  <si>
    <t xml:space="preserve"> POL_nav_bomber_equipment_2:0</t>
  </si>
  <si>
    <t xml:space="preserve">PZL.60 Seelöwe</t>
  </si>
  <si>
    <t xml:space="preserve"> POL_nav_bomber_equipment_2_short:0</t>
  </si>
  <si>
    <t xml:space="preserve">Seelöwe</t>
  </si>
  <si>
    <t xml:space="preserve"> POL_cv_nav_bomber_equipment_2:0</t>
  </si>
  <si>
    <t xml:space="preserve">PZL.60 Flotte Seelöwe</t>
  </si>
  <si>
    <t xml:space="preserve"> POL_cv_nav_bomber_equipment_2_short:0</t>
  </si>
  <si>
    <t xml:space="preserve">Flotte Seelöwe</t>
  </si>
  <si>
    <t xml:space="preserve"> POL_nav_bomber_equipment_3:0</t>
  </si>
  <si>
    <t xml:space="preserve">PZL.75 Walross</t>
  </si>
  <si>
    <t xml:space="preserve"> POL_nav_bomber_equipment_3_short:0</t>
  </si>
  <si>
    <t xml:space="preserve">Walross</t>
  </si>
  <si>
    <t xml:space="preserve"> POL_cv_nav_bomber_equipment_3:0</t>
  </si>
  <si>
    <t xml:space="preserve">PZL.75 Mors Floty</t>
  </si>
  <si>
    <t xml:space="preserve"> POL_cv_nav_bomber_equipment_3_short:0</t>
  </si>
  <si>
    <t xml:space="preserve">Walross Flotte</t>
  </si>
  <si>
    <t xml:space="preserve"> POL_strat_bomber_equipment_1:0</t>
  </si>
  <si>
    <t xml:space="preserve">PZL.58 Biene</t>
  </si>
  <si>
    <t xml:space="preserve"> POL_strat_bomber_equipment_1_short:0</t>
  </si>
  <si>
    <t xml:space="preserve">Biene</t>
  </si>
  <si>
    <t xml:space="preserve"> POL_strat_bomber_equipment_2:0</t>
  </si>
  <si>
    <t xml:space="preserve">PZL.61 Wespe</t>
  </si>
  <si>
    <t xml:space="preserve"> POL_strat_bomber_equipment_2_short:0</t>
  </si>
  <si>
    <t xml:space="preserve">Wespe</t>
  </si>
  <si>
    <t xml:space="preserve"> POL_strat_bomber_equipment_3:0</t>
  </si>
  <si>
    <t xml:space="preserve">PZL.72 Hornisse</t>
  </si>
  <si>
    <t xml:space="preserve"> POL_strat_bomber_equipment_3_short:0</t>
  </si>
  <si>
    <t xml:space="preserve">Hornisse</t>
  </si>
  <si>
    <t xml:space="preserve"> POL_jet_strat_bomber_equipment_1:0</t>
  </si>
  <si>
    <t xml:space="preserve">PZL 79 Komar</t>
  </si>
  <si>
    <t xml:space="preserve"> POL_jet_strat_bomber_equipment_1_short:0</t>
  </si>
  <si>
    <t xml:space="preserve">Komar</t>
  </si>
  <si>
    <t xml:space="preserve">#INFANTRY</t>
  </si>
  <si>
    <t xml:space="preserve"> POL_infantry_equipment_0:0</t>
  </si>
  <si>
    <t xml:space="preserve">Gewehr wz.98a</t>
  </si>
  <si>
    <t xml:space="preserve"> POL_infantry_equipment_0_short:0</t>
  </si>
  <si>
    <t xml:space="preserve">kb wz.98a</t>
  </si>
  <si>
    <t xml:space="preserve"> POL_infantry_equipment_1:0</t>
  </si>
  <si>
    <t xml:space="preserve">Karabiner wz.29</t>
  </si>
  <si>
    <t xml:space="preserve"> POL_infantry_equipment_1_short:0</t>
  </si>
  <si>
    <t xml:space="preserve">kbk wz.29</t>
  </si>
  <si>
    <t xml:space="preserve"> POL_infantry_equipment_2:0</t>
  </si>
  <si>
    <t xml:space="preserve">Automatischer Repetierkarabiner M wz.38</t>
  </si>
  <si>
    <t xml:space="preserve"> POL_infantry_equipment_2_short:0</t>
  </si>
  <si>
    <t xml:space="preserve">kbsp M wz.38</t>
  </si>
  <si>
    <t xml:space="preserve"> POL_infantry_equipment_3:0</t>
  </si>
  <si>
    <t xml:space="preserve">Automatischer Karabiner M wz.45</t>
  </si>
  <si>
    <t xml:space="preserve"> POL_infantry_equipment_3_short:0</t>
  </si>
  <si>
    <t xml:space="preserve">kbsp M wz.45</t>
  </si>
  <si>
    <t xml:space="preserve"> POL_infantry_equipment_4:0</t>
  </si>
  <si>
    <t xml:space="preserve">wz. 47</t>
  </si>
  <si>
    <t xml:space="preserve"> POL_infantry_equipment_4_short:0</t>
  </si>
  <si>
    <t xml:space="preserve"> #POL_infantry_uniforms:0</t>
  </si>
  <si>
    <t xml:space="preserve">Uniformen der polnischen Armee</t>
  </si>
  <si>
    <t xml:space="preserve"> #POL_infantry_uniforms_short:0</t>
  </si>
  <si>
    <t xml:space="preserve">Uniformen</t>
  </si>
  <si>
    <t xml:space="preserve"> POL_infantry_uniforms_0:0</t>
  </si>
  <si>
    <t xml:space="preserve">Polnische Armee Uniform wz. 1919</t>
  </si>
  <si>
    <t xml:space="preserve"> POL_infantry_uniforms_0_short:0</t>
  </si>
  <si>
    <t xml:space="preserve">Uniform wz. 1919</t>
  </si>
  <si>
    <t xml:space="preserve"> POL_infantry_uniforms_1:0</t>
  </si>
  <si>
    <t xml:space="preserve">Uniform der polnischen Armee, Muster 1936</t>
  </si>
  <si>
    <t xml:space="preserve"> POL_infantry_uniforms_1_short:0</t>
  </si>
  <si>
    <t xml:space="preserve">Uniform wz. 1936</t>
  </si>
  <si>
    <t xml:space="preserve"> POL_infantry_uniforms_2:0</t>
  </si>
  <si>
    <t xml:space="preserve">Uniform der polnischen Armee, Muster 1942</t>
  </si>
  <si>
    <t xml:space="preserve"> POL_infantry_uniforms_2_short:0</t>
  </si>
  <si>
    <t xml:space="preserve">Uniform, Muster 1942</t>
  </si>
  <si>
    <t xml:space="preserve"> POL_infantry_uniforms_3:0</t>
  </si>
  <si>
    <t xml:space="preserve">Uniform der polnischen Armee, Muster 1944</t>
  </si>
  <si>
    <t xml:space="preserve"> POL_infantry_uniforms_3_short:0</t>
  </si>
  <si>
    <t xml:space="preserve">Uniform, wz. 1944</t>
  </si>
  <si>
    <t xml:space="preserve">#ARMOR</t>
  </si>
  <si>
    <t xml:space="preserve"> #POL_tankette_armor:0</t>
  </si>
  <si>
    <t xml:space="preserve">Tankietki</t>
  </si>
  <si>
    <t xml:space="preserve"> #POL_tankette_armor_short:0</t>
  </si>
  <si>
    <t xml:space="preserve">TKS</t>
  </si>
  <si>
    <t xml:space="preserve"> POL_light_armor:0</t>
  </si>
  <si>
    <t xml:space="preserve">Leichte TP-Serie</t>
  </si>
  <si>
    <t xml:space="preserve"> POL_light_armor_short:0</t>
  </si>
  <si>
    <t xml:space="preserve">4/7/9TP</t>
  </si>
  <si>
    <t xml:space="preserve"> POL_gw_tank_equipment:0</t>
  </si>
  <si>
    <t xml:space="preserve">Renault FT-17</t>
  </si>
  <si>
    <t xml:space="preserve"> POL_gw_tank_equipment_short:0</t>
  </si>
  <si>
    <t xml:space="preserve">FT-17 Leichter Panzer</t>
  </si>
  <si>
    <t xml:space="preserve"> POL_tankette_equipment_0:0</t>
  </si>
  <si>
    <t xml:space="preserve">TK-3 Tankette</t>
  </si>
  <si>
    <t xml:space="preserve"> POL_tankette_equipment_0_short:0</t>
  </si>
  <si>
    <t xml:space="preserve">TK-3 Panzerwagen</t>
  </si>
  <si>
    <t xml:space="preserve"> POL_tankette_equipment_1:0</t>
  </si>
  <si>
    <t xml:space="preserve">TKF-Tankette</t>
  </si>
  <si>
    <t xml:space="preserve"> POL_tankette_equipment_1_short:0</t>
  </si>
  <si>
    <t xml:space="preserve"> POL_tankette_equipment_2:0</t>
  </si>
  <si>
    <t xml:space="preserve">TKS Boden-Luft-Rakete</t>
  </si>
  <si>
    <t xml:space="preserve"> POL_tankette_equipment_2_short:0</t>
  </si>
  <si>
    <t xml:space="preserve">TKS-Tankette</t>
  </si>
  <si>
    <t xml:space="preserve"> POL_tankette_equipment_3:0</t>
  </si>
  <si>
    <t xml:space="preserve">Tankette TKD</t>
  </si>
  <si>
    <t xml:space="preserve"> POL_tankette_equipment_3_short:0</t>
  </si>
  <si>
    <t xml:space="preserve">TKD</t>
  </si>
  <si>
    <t xml:space="preserve"> POL_light_tank_equipment_1:0</t>
  </si>
  <si>
    <t xml:space="preserve">4TP Leichter Panzer</t>
  </si>
  <si>
    <t xml:space="preserve"> POL_light_tank_equipment_1_short:0</t>
  </si>
  <si>
    <t xml:space="preserve"> POL_light_tank_equipment_2:0</t>
  </si>
  <si>
    <t xml:space="preserve">7TP Leichter Panzer</t>
  </si>
  <si>
    <t xml:space="preserve"> POL_light_tank_equipment_2_short:0</t>
  </si>
  <si>
    <t xml:space="preserve"> POL_light_tank_equipment_3:0</t>
  </si>
  <si>
    <t xml:space="preserve">9TP Leichter Panzer</t>
  </si>
  <si>
    <t xml:space="preserve"> POL_light_tank_equipment_3_short:0</t>
  </si>
  <si>
    <t xml:space="preserve">9TP</t>
  </si>
  <si>
    <t xml:space="preserve"> POL_light_tank_equipment_4:0</t>
  </si>
  <si>
    <t xml:space="preserve">11TP Leichter Panzer POL_light_tank_equipment_4_short:0"11TP Leichter Panzer</t>
  </si>
  <si>
    <t xml:space="preserve"> POL_light_tank_destroyer_equipment_1:0</t>
  </si>
  <si>
    <t xml:space="preserve">Panzerzerstörer 4TP-D</t>
  </si>
  <si>
    <t xml:space="preserve"> POL_light_tank_destroyer_equipment_1_short:0</t>
  </si>
  <si>
    <t xml:space="preserve">4TP-D Leichter TD</t>
  </si>
  <si>
    <t xml:space="preserve"> POL_light_tank_destroyer_equipment_2:0</t>
  </si>
  <si>
    <t xml:space="preserve">Panzerzerstörer 7TP-D</t>
  </si>
  <si>
    <t xml:space="preserve"> POL_light_tank_destroyer_equipment_2_short:0</t>
  </si>
  <si>
    <t xml:space="preserve">7TP-D Leichter TD</t>
  </si>
  <si>
    <t xml:space="preserve"> POL_light_tank_destroyer_equipment_3:0</t>
  </si>
  <si>
    <t xml:space="preserve">9TP-D Panzerzerstörer</t>
  </si>
  <si>
    <t xml:space="preserve"> POL_light_tank_destroyer_equipment_3_short:0</t>
  </si>
  <si>
    <t xml:space="preserve">9TP-D Leichter TD</t>
  </si>
  <si>
    <t xml:space="preserve"> POL_light_tank_artillery_equipment_1:0</t>
  </si>
  <si>
    <t xml:space="preserve">Selbstfahrende Kanone 4TP-SD</t>
  </si>
  <si>
    <t xml:space="preserve"> POL_light_tank_artillery_equipment_1_short:0</t>
  </si>
  <si>
    <t xml:space="preserve">4TP-SD Leicht SP.Art</t>
  </si>
  <si>
    <t xml:space="preserve"> POL_light_tank_artillery_equipment_2:0</t>
  </si>
  <si>
    <t xml:space="preserve">Selbstfahrende Kanone 7TP-SD</t>
  </si>
  <si>
    <t xml:space="preserve"> POL_light_tank_artillery_equipment_2_short:0</t>
  </si>
  <si>
    <t xml:space="preserve">7TP-SD Leichte SP.Art</t>
  </si>
  <si>
    <t xml:space="preserve"> POL_light_tank_artillery_equipment_3:0</t>
  </si>
  <si>
    <t xml:space="preserve">Selbstfahrende Kanone 9TP-SD</t>
  </si>
  <si>
    <t xml:space="preserve"> POL_light_tank_artillery_equipment_3_short:0</t>
  </si>
  <si>
    <t xml:space="preserve">9TP-SD Leicht SP.Art</t>
  </si>
  <si>
    <t xml:space="preserve"> POL_light_tank_aa_equipment_1:0</t>
  </si>
  <si>
    <t xml:space="preserve">Selbstfahrende Flugabwehrartillerie 4TP-Plot</t>
  </si>
  <si>
    <t xml:space="preserve"> POL_light_tank_aa_equipment_1_short:0</t>
  </si>
  <si>
    <t xml:space="preserve">4TP-Plot Leichte SP.AA</t>
  </si>
  <si>
    <t xml:space="preserve"> POL_light_tank_aa_equipment_2:0</t>
  </si>
  <si>
    <t xml:space="preserve">Selbstfahrende Flugabwehr-Artillerie 7TP-Plot</t>
  </si>
  <si>
    <t xml:space="preserve"> POL_light_tank_aa_equipment_2_short:0</t>
  </si>
  <si>
    <t xml:space="preserve">7TP-Grundstück SP.AA</t>
  </si>
  <si>
    <t xml:space="preserve"> POL_light_tank_aa_equipment_3:0</t>
  </si>
  <si>
    <t xml:space="preserve">Selbstfahrende Flugabwehr-Artillerie 9TP-Plot</t>
  </si>
  <si>
    <t xml:space="preserve"> POL_light_tank_aa_equipment_3_short:0</t>
  </si>
  <si>
    <t xml:space="preserve">9TP-Plot SP.AA</t>
  </si>
  <si>
    <t xml:space="preserve"> POL_medium_tank_equipment_0:0</t>
  </si>
  <si>
    <t xml:space="preserve">10TP Mittlerer Panzer</t>
  </si>
  <si>
    <t xml:space="preserve"> POL_medium_tank_equipment_0_short:0</t>
  </si>
  <si>
    <t xml:space="preserve"> POL_medium_tank_equipment_1:0</t>
  </si>
  <si>
    <t xml:space="preserve">20TP Mittlerer Panzer</t>
  </si>
  <si>
    <t xml:space="preserve"> POL_medium_tank_equipment_1_short:0</t>
  </si>
  <si>
    <t xml:space="preserve"> POL_medium_tank_equipment_2:0</t>
  </si>
  <si>
    <t xml:space="preserve">25TP Mittlerer Panzer</t>
  </si>
  <si>
    <t xml:space="preserve"> POL_medium_tank_equipment_2_short:0</t>
  </si>
  <si>
    <t xml:space="preserve"> POL_medium_tank_equipment_3:0</t>
  </si>
  <si>
    <t xml:space="preserve">30TP Mittlerer Panzer</t>
  </si>
  <si>
    <t xml:space="preserve"> POL_medium_tank_equipment_3_short:0</t>
  </si>
  <si>
    <t xml:space="preserve"> POL_medium_tank_equipment_4:0</t>
  </si>
  <si>
    <t xml:space="preserve">32TP Mittlerer Panzer</t>
  </si>
  <si>
    <t xml:space="preserve"> POL_medium_tank_equipment_4_short:0</t>
  </si>
  <si>
    <t xml:space="preserve"> POL_medium_tank_destroyer_equipment_1:0</t>
  </si>
  <si>
    <t xml:space="preserve">20TP-D Panzer-Zerstörer</t>
  </si>
  <si>
    <t xml:space="preserve"> POL_medium_tank_destroyer_equipment_1_short:0</t>
  </si>
  <si>
    <t xml:space="preserve">20TP-D Mittlerer TD</t>
  </si>
  <si>
    <t xml:space="preserve"> POL_medium_tank_destroyer_equipment_2:0</t>
  </si>
  <si>
    <t xml:space="preserve">25TP-D Panzerzerstörer</t>
  </si>
  <si>
    <t xml:space="preserve"> POL_medium_tank_destroyer_equipment_2_short:0</t>
  </si>
  <si>
    <t xml:space="preserve">25TP-D Mittlerer TD</t>
  </si>
  <si>
    <t xml:space="preserve"> POL_medium_tank_destroyer_equipment_3:0</t>
  </si>
  <si>
    <t xml:space="preserve">Panzerzerstörer 30TP-D</t>
  </si>
  <si>
    <t xml:space="preserve"> POL_medium_tank_destroyer_equipment_3_short:0</t>
  </si>
  <si>
    <t xml:space="preserve">30TP-D Mittlerer TD</t>
  </si>
  <si>
    <t xml:space="preserve"> POL_medium_tank_artillery_equipment_1:0</t>
  </si>
  <si>
    <t xml:space="preserve">20TP-SD Selbstfahrende Kanone</t>
  </si>
  <si>
    <t xml:space="preserve"> POL_medium_tank_artillery_equipment_1_short:0</t>
  </si>
  <si>
    <t xml:space="preserve">20TP-SD Medium SP.Art</t>
  </si>
  <si>
    <t xml:space="preserve"> POL_medium_tank_artillery_equipment_2:0</t>
  </si>
  <si>
    <t xml:space="preserve">Selbstfahrende Kanone 25TP-SD</t>
  </si>
  <si>
    <t xml:space="preserve"> POL_medium_tank_artillery_equipment_2_short:0</t>
  </si>
  <si>
    <t xml:space="preserve">25TP-SD Mittel SP.Art</t>
  </si>
  <si>
    <t xml:space="preserve"> POL_medium_tank_artillery_equipment_3:0</t>
  </si>
  <si>
    <t xml:space="preserve">Selbstfahrende Kanone 30TP-SD</t>
  </si>
  <si>
    <t xml:space="preserve"> POL_medium_tank_artillery_equipment_3_short:0</t>
  </si>
  <si>
    <t xml:space="preserve">30TP-SD Mittel SP.Art</t>
  </si>
  <si>
    <t xml:space="preserve"> POL_medium_tank_aa_equipment_1:0</t>
  </si>
  <si>
    <t xml:space="preserve">Selbstfahrende Flugabwehrartillerie 20TP-Plot</t>
  </si>
  <si>
    <t xml:space="preserve"> POL_medium_tank_aa_equipment_1_short:0</t>
  </si>
  <si>
    <t xml:space="preserve">20TP-Plot Mittel SP.AA</t>
  </si>
  <si>
    <t xml:space="preserve"> POL_medium_tank_aa_equipment_2:0</t>
  </si>
  <si>
    <t xml:space="preserve">Selbstfahrende Flugabwehr-Artillerie 25TP-Plot</t>
  </si>
  <si>
    <t xml:space="preserve"> POL_medium_tank_aa_equipment_2_short:0</t>
  </si>
  <si>
    <t xml:space="preserve">25TP-Plot Mittel SP.AA</t>
  </si>
  <si>
    <t xml:space="preserve"> POL_medium_tank_aa_equipment_3:0</t>
  </si>
  <si>
    <t xml:space="preserve">Flugabwehrartillerie mit Eigenantrieb 30TP-Plot</t>
  </si>
  <si>
    <t xml:space="preserve"> POL_medium_tank_aa_equipment_3_short:0</t>
  </si>
  <si>
    <t xml:space="preserve">30TP-Plot Mittlere SP.AA</t>
  </si>
  <si>
    <t xml:space="preserve"> POL_heavy_tank_equipment_1:0</t>
  </si>
  <si>
    <t xml:space="preserve">27TP Schwerer Panzer</t>
  </si>
  <si>
    <t xml:space="preserve"> POL_heavy_tank_equipment_1_short:0</t>
  </si>
  <si>
    <t xml:space="preserve"> POL_heavy_tank_equipment_2:0</t>
  </si>
  <si>
    <t xml:space="preserve">32TP Schwerer Panzer</t>
  </si>
  <si>
    <t xml:space="preserve"> POL_heavy_tank_equipment_2_short:0</t>
  </si>
  <si>
    <t xml:space="preserve"> POL_heavy_tank_equipment_3:0</t>
  </si>
  <si>
    <t xml:space="preserve">45TP Schwerer Panzer</t>
  </si>
  <si>
    <t xml:space="preserve"> POL_heavy_tank_equipment_3_short:0</t>
  </si>
  <si>
    <t xml:space="preserve"> POL_super_heavy_tank_equipment_1:0</t>
  </si>
  <si>
    <t xml:space="preserve">100TP Land Cruiser</t>
  </si>
  <si>
    <t xml:space="preserve"> POL_super_heavy_tank_equipment_1_short:0</t>
  </si>
  <si>
    <t xml:space="preserve">100TP S-Schwerer Panzer</t>
  </si>
  <si>
    <t xml:space="preserve"> POL_modern_tank_equipment_1:0</t>
  </si>
  <si>
    <t xml:space="preserve">Merida Basis-Panzer</t>
  </si>
  <si>
    <t xml:space="preserve"> POL_modern_tank_equipment_1_short:0</t>
  </si>
  <si>
    <t xml:space="preserve">Merida</t>
  </si>
  <si>
    <t xml:space="preserve"> POL_heavy_tank_destroyer_equipment_1:0</t>
  </si>
  <si>
    <t xml:space="preserve">27TP-D Panzerzerstörer</t>
  </si>
  <si>
    <t xml:space="preserve"> POL_heavy_tank_destroyer_equipment_1_short:0</t>
  </si>
  <si>
    <t xml:space="preserve">27TP-D Schwerer TD</t>
  </si>
  <si>
    <t xml:space="preserve"> POL_heavy_tank_destroyer_equipment_2:0</t>
  </si>
  <si>
    <t xml:space="preserve">32TP-D Panzerzerstörer</t>
  </si>
  <si>
    <t xml:space="preserve"> POL_heavy_tank_destroyer_equipment_2_short:0</t>
  </si>
  <si>
    <t xml:space="preserve">32TP-D Schwerer TD</t>
  </si>
  <si>
    <t xml:space="preserve"> POL_heavy_tank_destroyer_equipment_3:0</t>
  </si>
  <si>
    <t xml:space="preserve">Panzerzerstörer 45TP-D</t>
  </si>
  <si>
    <t xml:space="preserve"> POL_heavy_tank_destroyer_equipment_3_short:0</t>
  </si>
  <si>
    <t xml:space="preserve">45TP-D Schwerer TD</t>
  </si>
  <si>
    <t xml:space="preserve"> POL_super_heavy_tank_destroyer_equipment_1:0</t>
  </si>
  <si>
    <t xml:space="preserve">Panzer-Zerstörer 100TP-D</t>
  </si>
  <si>
    <t xml:space="preserve"> POL_super_heavy_tank_destroyer_equipment_1_short:0</t>
  </si>
  <si>
    <t xml:space="preserve">100TP-D</t>
  </si>
  <si>
    <t xml:space="preserve"> POL_modern_tank_destroyer_equipment_1:0</t>
  </si>
  <si>
    <t xml:space="preserve">Merida-D Panzerzerstörer</t>
  </si>
  <si>
    <t xml:space="preserve"> POL_modern_tank_destroyer_equipment_1_short:0</t>
  </si>
  <si>
    <t xml:space="preserve">Merida-D</t>
  </si>
  <si>
    <t xml:space="preserve"> POL_heavy_tank_artillery_equipment_1:0</t>
  </si>
  <si>
    <t xml:space="preserve">27TP-SD Selbstfahrende Kanone</t>
  </si>
  <si>
    <t xml:space="preserve"> POL_heavy_tank_artillery_equipment_1_short:0</t>
  </si>
  <si>
    <t xml:space="preserve">27TP-SD Schwere SP.Art</t>
  </si>
  <si>
    <t xml:space="preserve"> POL_heavy_tank_artillery_equipment_2:0</t>
  </si>
  <si>
    <t xml:space="preserve">Selbstfahrende Kanone 32TP-SD</t>
  </si>
  <si>
    <t xml:space="preserve"> POL_heavy_tank_artillery_equipment_2_short:0</t>
  </si>
  <si>
    <t xml:space="preserve">32TP-SD Schwere SP.Art</t>
  </si>
  <si>
    <t xml:space="preserve"> POL_heavy_tank_artillery_equipment_3:0</t>
  </si>
  <si>
    <t xml:space="preserve">Selbstfahrende Kanone 45TP-SD</t>
  </si>
  <si>
    <t xml:space="preserve"> POL_heavy_tank_artillery_equipment_3_short:0</t>
  </si>
  <si>
    <t xml:space="preserve">45TP-SD Schwer SP.Art</t>
  </si>
  <si>
    <t xml:space="preserve"> POL_super_heavy_tank_artillery_equipment_1:0</t>
  </si>
  <si>
    <t xml:space="preserve">Selbstfahrende Kanone 100TP-SD</t>
  </si>
  <si>
    <t xml:space="preserve"> POL_super_heavy_tank_artillery_equipment_1_short:0</t>
  </si>
  <si>
    <t xml:space="preserve">100TP-SD</t>
  </si>
  <si>
    <t xml:space="preserve"> POL_modern_tank_artillery_equipment_1:0</t>
  </si>
  <si>
    <t xml:space="preserve">Selbstfahrende Kanone Merida-SD</t>
  </si>
  <si>
    <t xml:space="preserve"> POL_modern_tank_artillery_equipment_1_short:0</t>
  </si>
  <si>
    <t xml:space="preserve">Merida-SD</t>
  </si>
  <si>
    <t xml:space="preserve"> POL_heavy_tank_aa_equipment_1:0</t>
  </si>
  <si>
    <t xml:space="preserve">Flugabwehrartillerie mit Eigenantrieb 27TP-Plot</t>
  </si>
  <si>
    <t xml:space="preserve"> POL_heavy_tank_aa_equipment_1_short:0</t>
  </si>
  <si>
    <t xml:space="preserve">27TP-Plot Schwere SP.AA</t>
  </si>
  <si>
    <t xml:space="preserve"> POL_heavy_tank_aa_equipment_2:0</t>
  </si>
  <si>
    <t xml:space="preserve">Selbstfahrende Flugabwehrartillerie 32TP-Plot</t>
  </si>
  <si>
    <t xml:space="preserve"> POL_heavy_tank_aa_equipment_2_short:0</t>
  </si>
  <si>
    <t xml:space="preserve">32TP-Grundstück Schweres SP.AA</t>
  </si>
  <si>
    <t xml:space="preserve"> POL_heavy_tank_aa_equipment_3:0</t>
  </si>
  <si>
    <t xml:space="preserve">Flugabwehrartillerie mit Eigenantrieb 45TP-Plot</t>
  </si>
  <si>
    <t xml:space="preserve"> POL_heavy_tank_aa_equipment_3_short:0</t>
  </si>
  <si>
    <t xml:space="preserve">45TP-Plot Schweres SP.AA</t>
  </si>
  <si>
    <t xml:space="preserve"> POL_super_heavy_tank_aa_equipment_1:0</t>
  </si>
  <si>
    <t xml:space="preserve">Selbstfahrende Flugabwehr-Artillerie 100TP-Plot</t>
  </si>
  <si>
    <t xml:space="preserve"> POL_super_heavy_tank_aa_equipment_1_short:0</t>
  </si>
  <si>
    <t xml:space="preserve">100TP-Grundstück</t>
  </si>
  <si>
    <t xml:space="preserve"> POL_modern_tank_aa_equipment_1:0</t>
  </si>
  <si>
    <t xml:space="preserve">Merida-Plot Selbstfahrende Flugabwehr-Artillerie</t>
  </si>
  <si>
    <t xml:space="preserve"> POL_modern_tank_aa_equipment_1_short:0</t>
  </si>
  <si>
    <t xml:space="preserve">Merida-Grundstück</t>
  </si>
  <si>
    <t xml:space="preserve"> POL_cavalry_tank_equipment_0:0</t>
  </si>
  <si>
    <t xml:space="preserve">10TP Verfolgungspanzer</t>
  </si>
  <si>
    <t xml:space="preserve"> POL_cavalry_tank_equipment_0_short:0</t>
  </si>
  <si>
    <t xml:space="preserve">10TP</t>
  </si>
  <si>
    <t xml:space="preserve"> POL_cavalry_tank_equipment_1:0</t>
  </si>
  <si>
    <t xml:space="preserve">14TP Sturmpanzer</t>
  </si>
  <si>
    <t xml:space="preserve"> POL_cavalry_tank_equipment_1_short:0</t>
  </si>
  <si>
    <t xml:space="preserve">14TP</t>
  </si>
  <si>
    <t xml:space="preserve"> POL_cavalry_tank_equipment_2:0</t>
  </si>
  <si>
    <t xml:space="preserve">Sturmpanzer 16TP</t>
  </si>
  <si>
    <t xml:space="preserve"> POL_cavalry_tank_equipment_2_short:0</t>
  </si>
  <si>
    <t xml:space="preserve">16TP</t>
  </si>
  <si>
    <t xml:space="preserve"> POL_cavalry_tank_destroyer_equipment_0:0</t>
  </si>
  <si>
    <t xml:space="preserve">Panzerzerstörer 10TP-D</t>
  </si>
  <si>
    <t xml:space="preserve"> POL_cavalry_tank_destroyer_equipment_0_short:0</t>
  </si>
  <si>
    <t xml:space="preserve">10TP-D</t>
  </si>
  <si>
    <t xml:space="preserve"> POL_cavalry_tank_destroyer_equipment_1:0</t>
  </si>
  <si>
    <t xml:space="preserve">Panzerzerstörer 14TP-D</t>
  </si>
  <si>
    <t xml:space="preserve"> POL_cavalry_tank_destroyer_equipment_1_short:0</t>
  </si>
  <si>
    <t xml:space="preserve">14TP-D</t>
  </si>
  <si>
    <t xml:space="preserve"> POL_cavalry_tank_destroyer_equipment_2:0</t>
  </si>
  <si>
    <t xml:space="preserve">Panzer-Zerstörer 16TP-D</t>
  </si>
  <si>
    <t xml:space="preserve"> POL_cavalry_tank_destroyer_equipment_2_short:0</t>
  </si>
  <si>
    <t xml:space="preserve">16TP-D</t>
  </si>
  <si>
    <t xml:space="preserve"> POL_cavalry_tank_artillery_equipment_0:0</t>
  </si>
  <si>
    <t xml:space="preserve">Selbstfahrende Kanone 10TP-SD</t>
  </si>
  <si>
    <t xml:space="preserve"> POL_cavalry_tank_artillery_equipment_0_short:0</t>
  </si>
  <si>
    <t xml:space="preserve">10TP-SD</t>
  </si>
  <si>
    <t xml:space="preserve"> POL_cavalry_tank_artillery_equipment_1:0</t>
  </si>
  <si>
    <t xml:space="preserve">Selbstfahrende Kanone 14TP-SD</t>
  </si>
  <si>
    <t xml:space="preserve"> POL_cavalry_tank_artillery_equipment_1_short:0</t>
  </si>
  <si>
    <t xml:space="preserve">14TP-SD</t>
  </si>
  <si>
    <t xml:space="preserve"> POL_cavalry_tank_artillery_equipment_2:0</t>
  </si>
  <si>
    <t xml:space="preserve">Selbstfahrende Kanone 16TP-SD</t>
  </si>
  <si>
    <t xml:space="preserve"> POL_cavalry_tank_artillery_equipment_2_short:0</t>
  </si>
  <si>
    <t xml:space="preserve">16TP-SD</t>
  </si>
  <si>
    <t xml:space="preserve"> POL_cavalry_tank_aa_equipment_0:0</t>
  </si>
  <si>
    <t xml:space="preserve">Flugabwehrartillerie mit Eigenantrieb 10TP-Plot</t>
  </si>
  <si>
    <t xml:space="preserve"> POL_cavalry_tank_aa_equipment_0_short:0</t>
  </si>
  <si>
    <t xml:space="preserve">10TP-Grundstück</t>
  </si>
  <si>
    <t xml:space="preserve"> POL_cavalry_tank_aa_equipment_1:0</t>
  </si>
  <si>
    <t xml:space="preserve">Selbstfahrende Flugabwehrartillerie 14TP-Plot</t>
  </si>
  <si>
    <t xml:space="preserve"> POL_cavalry_tank_aa_equipment_1_short:0</t>
  </si>
  <si>
    <t xml:space="preserve">14TP-Grundstück</t>
  </si>
  <si>
    <t xml:space="preserve"> POL_cavalry_tank_aa_equipment_2:0</t>
  </si>
  <si>
    <t xml:space="preserve">Selbstfahrende Flugabwehr-Artillerie 16TP-Plot</t>
  </si>
  <si>
    <t xml:space="preserve"> POL_cavalry_tank_aa_equipment_2_short:0</t>
  </si>
  <si>
    <t xml:space="preserve">16TP-Grundstück</t>
  </si>
  <si>
    <t xml:space="preserve"> POL_infantry_tank_equipment_0:0</t>
  </si>
  <si>
    <t xml:space="preserve">Panzergrenadierpanzer KSUS wz. 39</t>
  </si>
  <si>
    <t xml:space="preserve"> POL_infantry_tank_equipment_0_short:0</t>
  </si>
  <si>
    <t xml:space="preserve">KSUS wz. 39</t>
  </si>
  <si>
    <t xml:space="preserve"> POL_infantry_tank_equipment_1:0</t>
  </si>
  <si>
    <t xml:space="preserve">KSUS Infanteriepanzer wz. 40</t>
  </si>
  <si>
    <t xml:space="preserve"> POL_infantry_tank_equipment_1_short:0</t>
  </si>
  <si>
    <t xml:space="preserve">KSUS wz. 40</t>
  </si>
  <si>
    <t xml:space="preserve"> POL_infantry_tank_equipment_2:0</t>
  </si>
  <si>
    <t xml:space="preserve">Panzergrenadierpanzer BBT Br. wz. 41</t>
  </si>
  <si>
    <t xml:space="preserve"> POL_infantry_tank_equipment_2_short:0</t>
  </si>
  <si>
    <t xml:space="preserve">BBT Br. wz. 41</t>
  </si>
  <si>
    <t xml:space="preserve"> POL_infantry_tank_equipment_3:0</t>
  </si>
  <si>
    <t xml:space="preserve">Infanteriepanzer BBT Br. wz. 42</t>
  </si>
  <si>
    <t xml:space="preserve"> POL_infantry_tank_equipment_3_short:0</t>
  </si>
  <si>
    <t xml:space="preserve">BBT Br. wz. 42</t>
  </si>
  <si>
    <t xml:space="preserve"> POL_infantry_tank_equipment_4:0</t>
  </si>
  <si>
    <t xml:space="preserve">Panzergrenadierpanzer PZInż wz. 43</t>
  </si>
  <si>
    <t xml:space="preserve"> POL_infantry_tank_equipment_4_short:0</t>
  </si>
  <si>
    <t xml:space="preserve">PZInż wz. 43</t>
  </si>
  <si>
    <t xml:space="preserve"> POL_infantry_tank_destroyer_equipment_0:0</t>
  </si>
  <si>
    <t xml:space="preserve">Panzerzerstörer KSUS wz. 39-D</t>
  </si>
  <si>
    <t xml:space="preserve"> POL_infantry_tank_destroyer_equipment_0_short:0</t>
  </si>
  <si>
    <t xml:space="preserve">KSUS wz. 39-D</t>
  </si>
  <si>
    <t xml:space="preserve"> POL_infantry_tank_destroyer_equipment_1:0</t>
  </si>
  <si>
    <t xml:space="preserve">Panzerzerstörer KSUS wz. 40-D</t>
  </si>
  <si>
    <t xml:space="preserve"> POL_infantry_tank_destroyer_equipment_1_short:0</t>
  </si>
  <si>
    <t xml:space="preserve">KSUS wz. 40-D</t>
  </si>
  <si>
    <t xml:space="preserve"> POL_infantry_tank_destroyer_equipment_2:0</t>
  </si>
  <si>
    <t xml:space="preserve">Panzerzerstörer BBT Br. wz. 41-D</t>
  </si>
  <si>
    <t xml:space="preserve"> POL_infantry_tank_destroyer_equipment_2_short:0</t>
  </si>
  <si>
    <t xml:space="preserve">BBT Br. wz. 41-D</t>
  </si>
  <si>
    <t xml:space="preserve"> POL_infantry_tank_destroyer_equipment_3:0</t>
  </si>
  <si>
    <t xml:space="preserve">Panzerzerstörer BBT Br. wz. 42-D</t>
  </si>
  <si>
    <t xml:space="preserve"> POL_infantry_tank_destroyer_equipment_3_short:0</t>
  </si>
  <si>
    <t xml:space="preserve">BBT Br. wz. 42-D</t>
  </si>
  <si>
    <t xml:space="preserve"> POL_infantry_tank_destroyer_equipment_4:0</t>
  </si>
  <si>
    <t xml:space="preserve">Panzerzerstörer PZInż wz. 43-D</t>
  </si>
  <si>
    <t xml:space="preserve"> POL_infantry_tank_destroyer_equipment_4_short:0</t>
  </si>
  <si>
    <t xml:space="preserve">PZInż wz. 43-D</t>
  </si>
  <si>
    <t xml:space="preserve"> POL_infantry_tank_artillery_equipment_0:0</t>
  </si>
  <si>
    <t xml:space="preserve">Selbstfahrende Kanone KSUS wz. 39-SD</t>
  </si>
  <si>
    <t xml:space="preserve"> POL_infantry_tank_artillery_equipment_0_short:0</t>
  </si>
  <si>
    <t xml:space="preserve">KSUS wz. 39-SD</t>
  </si>
  <si>
    <t xml:space="preserve"> POL_infantry_tank_artillery_equipment_1:0</t>
  </si>
  <si>
    <t xml:space="preserve">Selbstfahrende Kanone wz. 40-SD</t>
  </si>
  <si>
    <t xml:space="preserve"> POL_infantry_tank_artillery_equipment_1_short:0</t>
  </si>
  <si>
    <t xml:space="preserve">KSUS wz. 40-SD</t>
  </si>
  <si>
    <t xml:space="preserve"> POL_infantry_tank_artillery_equipment_2:0</t>
  </si>
  <si>
    <t xml:space="preserve">Selbstfahrlafette BBT Br. wz. 41-SD</t>
  </si>
  <si>
    <t xml:space="preserve"> POL_infantry_tank_artillery_equipment_2_short:0</t>
  </si>
  <si>
    <t xml:space="preserve">BBT Br. wz. 41-SD</t>
  </si>
  <si>
    <t xml:space="preserve"> POL_infantry_tank_artillery_equipment_3:0</t>
  </si>
  <si>
    <t xml:space="preserve">Selbstfahrlafette Br. wz. 42-SD</t>
  </si>
  <si>
    <t xml:space="preserve"> POL_infantry_tank_artillery_equipment_3_short:0</t>
  </si>
  <si>
    <t xml:space="preserve">BBT Br. wz. 42-SD</t>
  </si>
  <si>
    <t xml:space="preserve"> POL_infantry_tank_artillery_equipment_4:0</t>
  </si>
  <si>
    <t xml:space="preserve">Selbstfahrende Kanone PZInż wz. 43-SD</t>
  </si>
  <si>
    <t xml:space="preserve"> POL_infantry_tank_artillery_equipment_4_short:0</t>
  </si>
  <si>
    <t xml:space="preserve">PZInż wz. 43-SD</t>
  </si>
  <si>
    <t xml:space="preserve"> POL_infantry_tank_aa_equipment_0:0</t>
  </si>
  <si>
    <t xml:space="preserve">Selbstfahrende Flugabwehrartillerie KSUS wz. 39-Plot</t>
  </si>
  <si>
    <t xml:space="preserve"> POL_infantry_tank_aa_equipment_0_short:0</t>
  </si>
  <si>
    <t xml:space="preserve">KSUS wz. 39-Teil</t>
  </si>
  <si>
    <t xml:space="preserve"> POL_infantry_tank_aa_equipment_1:0</t>
  </si>
  <si>
    <t xml:space="preserve">Selbstfahrende Flugabwehr-Artillerie KSUS wz. 40-Plot</t>
  </si>
  <si>
    <t xml:space="preserve"> POL_infantry_tank_aa_equipment_1_short:0</t>
  </si>
  <si>
    <t xml:space="preserve">KSUS wz. 40-Teil</t>
  </si>
  <si>
    <t xml:space="preserve"> POL_infantry_tank_aa_equipment_2:0</t>
  </si>
  <si>
    <t xml:space="preserve">Selbstfahrende Flugabwehrartillerie BBT Br. wz. 41-Plot</t>
  </si>
  <si>
    <t xml:space="preserve"> POL_infantry_tank_aa_equipment_2_short:0</t>
  </si>
  <si>
    <t xml:space="preserve">BBT Br. wz. 41-Plot</t>
  </si>
  <si>
    <t xml:space="preserve"> POL_infantry_tank_aa_equipment_3:0</t>
  </si>
  <si>
    <t xml:space="preserve">Selbstfahrende Flugabwehrartillerie BBT Br. wz. 42-Plot</t>
  </si>
  <si>
    <t xml:space="preserve"> POL_infantry_tank_aa_equipment_3_short:0</t>
  </si>
  <si>
    <t xml:space="preserve">BBT Br. wz. 42-Teil</t>
  </si>
  <si>
    <t xml:space="preserve"> POL_infantry_tank_aa_equipment_4:0</t>
  </si>
  <si>
    <t xml:space="preserve">Selbstfahrende Flugabwehrartillerie PZInż wz. 43-Plot</t>
  </si>
  <si>
    <t xml:space="preserve"> POL_infantry_tank_aa_equipment_4_short:0</t>
  </si>
  <si>
    <t xml:space="preserve">PZInż wz. 43-Teil</t>
  </si>
  <si>
    <t xml:space="preserve"> #POL_motorized_lia_equipment:0</t>
  </si>
  <si>
    <t xml:space="preserve">Leichte Vorkriegs-Fahrzeuge</t>
  </si>
  <si>
    <t xml:space="preserve"> #POL_motorized_lia_equipment_short:0</t>
  </si>
  <si>
    <t xml:space="preserve">Leichte Fahrzeuge aus der Vorkriegszeit</t>
  </si>
  <si>
    <t xml:space="preserve"> POL_motorized_lia_equipment_01:0</t>
  </si>
  <si>
    <t xml:space="preserve">Polnischer Fiat 508 Junak</t>
  </si>
  <si>
    <t xml:space="preserve"> POL_motorized_lia_equipment_01_short:0</t>
  </si>
  <si>
    <t xml:space="preserve">PF 508 Junak</t>
  </si>
  <si>
    <t xml:space="preserve"> POL_motorized_lia_equipment_02:0</t>
  </si>
  <si>
    <t xml:space="preserve">Polski Fiat 508 III/W Łazik</t>
  </si>
  <si>
    <t xml:space="preserve"> POL_motorized_lia_equipment_02_short:0</t>
  </si>
  <si>
    <t xml:space="preserve">PF 508 III/W Lazik</t>
  </si>
  <si>
    <t xml:space="preserve"> POL_motorized_lia_equipment_03:0</t>
  </si>
  <si>
    <t xml:space="preserve">PZinŻ 303 Geländewagen</t>
  </si>
  <si>
    <t xml:space="preserve"> POL_motorized_lia_equipment_03_short:0</t>
  </si>
  <si>
    <t xml:space="preserve">PZinŻ 303</t>
  </si>
  <si>
    <t xml:space="preserve"> POL_motorized_lia_equipment_04:0</t>
  </si>
  <si>
    <t xml:space="preserve">Geländewagen Lazik II</t>
  </si>
  <si>
    <t xml:space="preserve"> POL_motorized_lia_equipment_04_short:0</t>
  </si>
  <si>
    <t xml:space="preserve">Rover II</t>
  </si>
  <si>
    <t xml:space="preserve"> POL_motorized_AC_equipment:0</t>
  </si>
  <si>
    <t xml:space="preserve">Gepanzerter Wagen</t>
  </si>
  <si>
    <t xml:space="preserve"> POL_motorized_AC_equipment_short:0</t>
  </si>
  <si>
    <t xml:space="preserve"> POL_motorized_AC_equipment_06:0</t>
  </si>
  <si>
    <t xml:space="preserve">Gepanzerter Wagen Ford FT-B</t>
  </si>
  <si>
    <t xml:space="preserve"> POL_motorized_AC_equipment_06_short:0</t>
  </si>
  <si>
    <t xml:space="preserve">Panzerwagen Ford FT-B</t>
  </si>
  <si>
    <t xml:space="preserve"> POL_motorized_AC_equipment_07:0</t>
  </si>
  <si>
    <t xml:space="preserve">Panzerwagen Ursus wz. 29</t>
  </si>
  <si>
    <t xml:space="preserve"> POL_motorized_AC_equipment_07_short:0</t>
  </si>
  <si>
    <t xml:space="preserve">Ursus wz. 29</t>
  </si>
  <si>
    <t xml:space="preserve"> POL_motorized_AC_equipment_08:0</t>
  </si>
  <si>
    <t xml:space="preserve">Panzerwagen wz. 34</t>
  </si>
  <si>
    <t xml:space="preserve"> POL_motorized_AC_equipment_08_short:0</t>
  </si>
  <si>
    <t xml:space="preserve">wz. 34</t>
  </si>
  <si>
    <t xml:space="preserve"> POL_motorized_AC_equipment_09:0</t>
  </si>
  <si>
    <t xml:space="preserve">Panzerwagen wz. 41</t>
  </si>
  <si>
    <t xml:space="preserve"> POL_motorized_AC_equipment_09_short:0</t>
  </si>
  <si>
    <t xml:space="preserve">wz. 41</t>
  </si>
  <si>
    <t xml:space="preserve"> POL_motorized_AC_equipment_099:0</t>
  </si>
  <si>
    <t xml:space="preserve">Panzerwagen wz. 43</t>
  </si>
  <si>
    <t xml:space="preserve"> POL_motorized_AC_equipment_099_short:0</t>
  </si>
  <si>
    <t xml:space="preserve">wz. 43</t>
  </si>
  <si>
    <t xml:space="preserve"> POL_motorized_equipment_1:0</t>
  </si>
  <si>
    <t xml:space="preserve">Lastwagen Ursus A</t>
  </si>
  <si>
    <t xml:space="preserve"> POL_motorized_equipment_1_short:0</t>
  </si>
  <si>
    <t xml:space="preserve">Ursus A </t>
  </si>
  <si>
    <t xml:space="preserve"> POL_motorized_equipment_2:0</t>
  </si>
  <si>
    <t xml:space="preserve">Lastkraftwagen polnisch Fiat 621 L</t>
  </si>
  <si>
    <t xml:space="preserve"> POL_motorized_equipment_2_short:0</t>
  </si>
  <si>
    <t xml:space="preserve">PF 621 L</t>
  </si>
  <si>
    <t xml:space="preserve"> POL_recon_mot_equipment:0</t>
  </si>
  <si>
    <t xml:space="preserve">Motorrad Ausrüstung</t>
  </si>
  <si>
    <t xml:space="preserve"> POL_recon_mot_equipment_short:0</t>
  </si>
  <si>
    <t xml:space="preserve"> POL_recon_mot_equipment_0:0</t>
  </si>
  <si>
    <t xml:space="preserve">Motorrad Sokol 600 RT M211</t>
  </si>
  <si>
    <t xml:space="preserve"> POL_recon_mot_equipment_0_short:0</t>
  </si>
  <si>
    <t xml:space="preserve">Falke 600 RT M211</t>
  </si>
  <si>
    <t xml:space="preserve"> POL_recon_mot_equipment_1:0</t>
  </si>
  <si>
    <t xml:space="preserve">Motorrad Falcon 1000 M111</t>
  </si>
  <si>
    <t xml:space="preserve"> POL_recon_mot_equipment_1_short:0</t>
  </si>
  <si>
    <t xml:space="preserve">M111 Falke 1000</t>
  </si>
  <si>
    <t xml:space="preserve"> POL_mechanized_equipment_1:0</t>
  </si>
  <si>
    <t xml:space="preserve">Halbkettenfahrzeug wz. 34</t>
  </si>
  <si>
    <t xml:space="preserve"> POL_mechanized_equipment_1_short:0</t>
  </si>
  <si>
    <t xml:space="preserve"> POL_mechanized_equipment_2:0</t>
  </si>
  <si>
    <t xml:space="preserve">PZInż 222 Halbkettenfahrzeug</t>
  </si>
  <si>
    <t xml:space="preserve"> POL_mechanized_equipment_2_short:0</t>
  </si>
  <si>
    <t xml:space="preserve">PZInż 222</t>
  </si>
  <si>
    <t xml:space="preserve"> POL_mechanized_equipment_3:0</t>
  </si>
  <si>
    <t xml:space="preserve">Halbkettenfahrzeug wz. 43</t>
  </si>
  <si>
    <t xml:space="preserve"> POL_mechanized_equipment_3_short:0</t>
  </si>
  <si>
    <t xml:space="preserve"> POL_artillery_equipment_0:0</t>
  </si>
  <si>
    <t xml:space="preserve">75-mm-Feldgeschütz wz. 1897 Schneider</t>
  </si>
  <si>
    <t xml:space="preserve"> POL_artillery_equipment_0_short:0</t>
  </si>
  <si>
    <t xml:space="preserve">75 mm Feldgeschütz wz. 1897</t>
  </si>
  <si>
    <t xml:space="preserve"> POL_artillery_equipment_1:0</t>
  </si>
  <si>
    <t xml:space="preserve">75 mm Feldgeschütz wz. 1938 Starachowice</t>
  </si>
  <si>
    <t xml:space="preserve"> POL_artillery_equipment_1_short:0</t>
  </si>
  <si>
    <t xml:space="preserve">75 mm wz. 1938</t>
  </si>
  <si>
    <t xml:space="preserve"> POL_artillery_equipment_2:0</t>
  </si>
  <si>
    <t xml:space="preserve">75 mm Feldgeschütz wz. 1942</t>
  </si>
  <si>
    <t xml:space="preserve"> POL_artillery_equipment_2_short:0</t>
  </si>
  <si>
    <t xml:space="preserve">75 mm wz. 1942</t>
  </si>
  <si>
    <t xml:space="preserve"> POL_artillery_equipment_3:0</t>
  </si>
  <si>
    <t xml:space="preserve">100 mm Feldhaubitze wz. 1943</t>
  </si>
  <si>
    <t xml:space="preserve"> POL_artillery_equipment_3_short:0</t>
  </si>
  <si>
    <t xml:space="preserve">100 mm wz. 1943</t>
  </si>
  <si>
    <t xml:space="preserve"> POL_artillery_equipment_4:0</t>
  </si>
  <si>
    <t xml:space="preserve">100 mm Feldhaubitze wz. 1944</t>
  </si>
  <si>
    <t xml:space="preserve"> POL_artillery_equipment_4_short:0</t>
  </si>
  <si>
    <t xml:space="preserve">100 mm wz. 1944</t>
  </si>
  <si>
    <t xml:space="preserve"> POL_mountain_artillery_equipment_0:0</t>
  </si>
  <si>
    <t xml:space="preserve">65 mm Gebirgskanone wz. 1906</t>
  </si>
  <si>
    <t xml:space="preserve"> POL_mountain_artillery_equipment_0_short:0</t>
  </si>
  <si>
    <t xml:space="preserve">65 mm wz. 1906</t>
  </si>
  <si>
    <t xml:space="preserve"> POL_medartillery_equipment_0:0</t>
  </si>
  <si>
    <t xml:space="preserve">120 mm Kanone wz. 1878</t>
  </si>
  <si>
    <t xml:space="preserve"> POL_medartillery_equipment_0_short:0</t>
  </si>
  <si>
    <t xml:space="preserve">120 mm wz. 1878</t>
  </si>
  <si>
    <t xml:space="preserve"> POL_medartillery_equipment_1:0</t>
  </si>
  <si>
    <t xml:space="preserve"> 120mm Kanone wz. 1878/10/31</t>
  </si>
  <si>
    <t xml:space="preserve"> POL_medartillery_equipment_1_short:0</t>
  </si>
  <si>
    <t xml:space="preserve">120mm wz. 1878/10/31</t>
  </si>
  <si>
    <t xml:space="preserve"> POL_medartillery_equipment_2:0</t>
  </si>
  <si>
    <t xml:space="preserve">155mm Kanone wz. 40</t>
  </si>
  <si>
    <t xml:space="preserve"> POL_medartillery_equipment_2_short:0</t>
  </si>
  <si>
    <t xml:space="preserve">155 mm wz. 40</t>
  </si>
  <si>
    <t xml:space="preserve"> POL_medartillery_equipment_3:0</t>
  </si>
  <si>
    <t xml:space="preserve">155-mm-Kanone Wz. 43</t>
  </si>
  <si>
    <t xml:space="preserve"> POL_medartillery_equipment_3_short:0</t>
  </si>
  <si>
    <t xml:space="preserve">155 mm wz. 43</t>
  </si>
  <si>
    <t xml:space="preserve"> POL_medartillery_equipment_4:0</t>
  </si>
  <si>
    <t xml:space="preserve">170-mm-Kanone wz. 44</t>
  </si>
  <si>
    <t xml:space="preserve"> POL_medartillery_equipment_4_short:0</t>
  </si>
  <si>
    <t xml:space="preserve">170 mm wz. 44</t>
  </si>
  <si>
    <t xml:space="preserve"> POL_Hvartillery_equipment_0:0</t>
  </si>
  <si>
    <t xml:space="preserve">21 cm wz. 210/8 D.S. Mörser</t>
  </si>
  <si>
    <t xml:space="preserve"> POL_Hvartillery_equipment_0_short:0</t>
  </si>
  <si>
    <t xml:space="preserve">21 cm wz. 210/8 D.S.</t>
  </si>
  <si>
    <t xml:space="preserve"> POL_Hvartillery_equipment_1:0</t>
  </si>
  <si>
    <t xml:space="preserve">22 cm wz. 28 Škoda Mörser</t>
  </si>
  <si>
    <t xml:space="preserve"> POL_Hvartillery_equipment_1_short:0</t>
  </si>
  <si>
    <t xml:space="preserve">22 cm wz. 28</t>
  </si>
  <si>
    <t xml:space="preserve"> POL_Hvartillery_equipment_2:0</t>
  </si>
  <si>
    <t xml:space="preserve">Polnischer Mörser 310 mm Wz. 39</t>
  </si>
  <si>
    <t xml:space="preserve"> POL_Hvartillery_equipment_2_short:0</t>
  </si>
  <si>
    <t xml:space="preserve">31 cm Wz. 39</t>
  </si>
  <si>
    <t xml:space="preserve"> POL_Hvartillery_equipment_3:0</t>
  </si>
  <si>
    <t xml:space="preserve">200 mm Kanone Wz. 43</t>
  </si>
  <si>
    <t xml:space="preserve"> POL_Hvartillery_equipment_3_short:0</t>
  </si>
  <si>
    <t xml:space="preserve">20 cm Wz. 43</t>
  </si>
  <si>
    <t xml:space="preserve"> POL_Hvartillery_equipment_4:0</t>
  </si>
  <si>
    <t xml:space="preserve">200-mm-Kanone Wz. 44</t>
  </si>
  <si>
    <t xml:space="preserve"> POL_Hvartillery_equipment_4_short:0</t>
  </si>
  <si>
    <t xml:space="preserve">200 mm wz. 44</t>
  </si>
  <si>
    <t xml:space="preserve"> POL_anti_air_equipment_1:0</t>
  </si>
  <si>
    <t xml:space="preserve">Flugabwehrkanone 40 mm wz. 36 Bofors</t>
  </si>
  <si>
    <t xml:space="preserve"> POL_anti_air_equipment_1_short:0</t>
  </si>
  <si>
    <t xml:space="preserve">40 mm wz. 36 Bofors</t>
  </si>
  <si>
    <t xml:space="preserve"> POL_anti_air_equipment_2:0</t>
  </si>
  <si>
    <t xml:space="preserve">Flugabwehrkanone 40 mm wz. 40</t>
  </si>
  <si>
    <t xml:space="preserve"> POL_anti_air_equipment_2_short:0</t>
  </si>
  <si>
    <t xml:space="preserve">40mm wz. 40</t>
  </si>
  <si>
    <t xml:space="preserve"> POL_anti_air_equipment_3:0</t>
  </si>
  <si>
    <t xml:space="preserve">Flugabwehrkanone 40mm wz. 43</t>
  </si>
  <si>
    <t xml:space="preserve"> POL_anti_air_equipment_3_short:0</t>
  </si>
  <si>
    <t xml:space="preserve">40mm wz. 43</t>
  </si>
  <si>
    <t xml:space="preserve"> POL_anti_tank_equipment_1:0</t>
  </si>
  <si>
    <t xml:space="preserve">Panzerabwehrkanone 37mm wz. 36 Bofors</t>
  </si>
  <si>
    <t xml:space="preserve"> POL_anti_tank_equipment_1_short:0</t>
  </si>
  <si>
    <t xml:space="preserve">37mm wz. 36 Bofors</t>
  </si>
  <si>
    <t xml:space="preserve"> POL_anti_tank_equipment_2:0</t>
  </si>
  <si>
    <t xml:space="preserve">Panzerabwehrkanone 50mm wz. 39</t>
  </si>
  <si>
    <t xml:space="preserve"> POL_anti_tank_equipment_2_short:0</t>
  </si>
  <si>
    <t xml:space="preserve">50mm wz. 39</t>
  </si>
  <si>
    <t xml:space="preserve"> POL_anti_tank_equipment_3:0</t>
  </si>
  <si>
    <t xml:space="preserve">75mm Panzerabwehrkanone wz. 43</t>
  </si>
  <si>
    <t xml:space="preserve"> POL_anti_tank_equipment_3_short:0</t>
  </si>
  <si>
    <t xml:space="preserve">75mm wz. 43</t>
  </si>
  <si>
    <t xml:space="preserve"> #POL_HVanti_air_equipment:0</t>
  </si>
  <si>
    <t xml:space="preserve">Schwere Flak</t>
  </si>
  <si>
    <t xml:space="preserve"> POL_HVanti_air_equipment_1:0</t>
  </si>
  <si>
    <t xml:space="preserve">75mm Flugabwehrkanone wz. 1897/18/24</t>
  </si>
  <si>
    <t xml:space="preserve"> POL_HVanti_air_equipment_1_short:0</t>
  </si>
  <si>
    <t xml:space="preserve">75mm wz. 1897/18/24</t>
  </si>
  <si>
    <t xml:space="preserve"> POL_HVanti_air_equipment_2:0</t>
  </si>
  <si>
    <t xml:space="preserve">Flugabwehrkanone 75 mm Wz. 36/37</t>
  </si>
  <si>
    <t xml:space="preserve"> POL_HVanti_air_equipment_2_short:0</t>
  </si>
  <si>
    <t xml:space="preserve">75 mm wz. 36/37</t>
  </si>
  <si>
    <t xml:space="preserve"> POL_HVanti_air_equipment_3:0</t>
  </si>
  <si>
    <t xml:space="preserve">Flugabwehrkanone 100 mm Wz. 43</t>
  </si>
  <si>
    <t xml:space="preserve"> POL_HVanti_air_equipment_3_short:0</t>
  </si>
  <si>
    <t xml:space="preserve">100 mm wz. 43</t>
  </si>
  <si>
    <t xml:space="preserve"> #POL_HVanti_tank_equipment:0</t>
  </si>
  <si>
    <t xml:space="preserve">Schwere PaK</t>
  </si>
  <si>
    <t xml:space="preserve"> #POL_HVanti_tank_equipment_short:0</t>
  </si>
  <si>
    <t xml:space="preserve">Hv PaK</t>
  </si>
  <si>
    <t xml:space="preserve"> POL_HVanti_tank_equipment_1:0</t>
  </si>
  <si>
    <t xml:space="preserve">75 mm Panzerabwehrkanone Wz. 41</t>
  </si>
  <si>
    <t xml:space="preserve"> POL_HVanti_tank_equipment_1_short:0</t>
  </si>
  <si>
    <t xml:space="preserve">75mm wz. 41</t>
  </si>
  <si>
    <t xml:space="preserve"> POL_HVanti_tank_equipment_2:0</t>
  </si>
  <si>
    <t xml:space="preserve">Panzerabwehrkanone 100mm Wz. 43</t>
  </si>
  <si>
    <t xml:space="preserve"> POL_HVanti_tank_equipment_2_short:0</t>
  </si>
  <si>
    <t xml:space="preserve">100mm wz. 43</t>
  </si>
  <si>
    <t xml:space="preserve"> #POL_guided_missile_equipment:0</t>
  </si>
  <si>
    <t xml:space="preserve">Gelenkte Rakete</t>
  </si>
  <si>
    <t xml:space="preserve"> POL_guided_missile_equipment_1:0</t>
  </si>
  <si>
    <t xml:space="preserve">Rakete</t>
  </si>
  <si>
    <t xml:space="preserve"> POL_guided_missile_equipment_1_short:0</t>
  </si>
  <si>
    <t xml:space="preserve"> POL_guided_missile_equipment_2:0</t>
  </si>
  <si>
    <t xml:space="preserve">Rakete II</t>
  </si>
  <si>
    <t xml:space="preserve"> POL_guided_missile_equipment_2_short:0</t>
  </si>
  <si>
    <t xml:space="preserve"> POL_guided_missile_equipment_3:0</t>
  </si>
  <si>
    <t xml:space="preserve"> POL_guided_missile_equipment_3_short:0</t>
  </si>
  <si>
    <t xml:space="preserve">#POL_subtech_motorized_rocket_equipment:0</t>
  </si>
  <si>
    <t xml:space="preserve">Motorisierte Raketenartillerie</t>
  </si>
  <si>
    <t xml:space="preserve">#POL_subtech_motorized_rocket_equipment_short:0</t>
  </si>
  <si>
    <t xml:space="preserve">Mot. R. Artillerie</t>
  </si>
  <si>
    <t xml:space="preserve"> POL_motorized_rocket_equipment_1:0</t>
  </si>
  <si>
    <t xml:space="preserve">Motorisierter Raketenwerfer Langusta</t>
  </si>
  <si>
    <t xml:space="preserve"> POL_motorized_rocket_equipment_1_short:0</t>
  </si>
  <si>
    <t xml:space="preserve">Langusta</t>
  </si>
  <si>
    <t xml:space="preserve"> #POL_horse_equipment:0</t>
  </si>
  <si>
    <t xml:space="preserve">Kavallerie-Ausrüstung</t>
  </si>
  <si>
    <t xml:space="preserve"> #POL_horse_equipment_short:0</t>
  </si>
  <si>
    <t xml:space="preserve"> POL_horse_equipment_0:0</t>
  </si>
  <si>
    <t xml:space="preserve"> POL_horse_equipment_0_short:0</t>
  </si>
  <si>
    <t xml:space="preserve"> #POL_rocket_artillery_equipment:0</t>
  </si>
  <si>
    <t xml:space="preserve">Gezogene Raketenartillerie</t>
  </si>
  <si>
    <t xml:space="preserve"> #POL_rocket_artillery_equipment_short:0</t>
  </si>
  <si>
    <t xml:space="preserve">Raketenartillerie</t>
  </si>
  <si>
    <t xml:space="preserve"> POL_rocket_artillery_equipment_1:0</t>
  </si>
  <si>
    <t xml:space="preserve">Raketenwerfer wz. 41</t>
  </si>
  <si>
    <t xml:space="preserve"> POL_rocket_artillery_equipment_1_short:0</t>
  </si>
  <si>
    <t xml:space="preserve"> POL_rocket_artillery_equipment_2:0</t>
  </si>
  <si>
    <t xml:space="preserve">Raketenwerfer wz. 44</t>
  </si>
  <si>
    <t xml:space="preserve"> POL_rocket_artillery_equipment_2_short:0</t>
  </si>
  <si>
    <t xml:space="preserve">Abschussgerät wz. 44</t>
  </si>
  <si>
    <t xml:space="preserve"> POL_railartillery_equipment_0:0</t>
  </si>
  <si>
    <t xml:space="preserve">Marinekanone 152mm Bosfors wz.30</t>
  </si>
  <si>
    <t xml:space="preserve"> POL_railartillery_equipment_0_short:0</t>
  </si>
  <si>
    <t xml:space="preserve">152mm Bosfors wz.30</t>
  </si>
  <si>
    <t xml:space="preserve"> POL_railartillery_equipment_2:0</t>
  </si>
  <si>
    <t xml:space="preserve">Eisenbahngeschütz 80cm wz.42</t>
  </si>
  <si>
    <t xml:space="preserve"> POL_railartillery_equipment_2_short:0</t>
  </si>
  <si>
    <t xml:space="preserve">80cm wz.42</t>
  </si>
  <si>
    <t xml:space="preserve">#NAVAL</t>
  </si>
  <si>
    <t xml:space="preserve"># general rule - class names represent name of the lead ship of the respective class</t>
  </si>
  <si>
    <t xml:space="preserve"># submarines 1-3 based on historical models. 4th generation based on fish/sea mammals names.</t>
  </si>
  <si>
    <t xml:space="preserve"> POL_submarine_1:0</t>
  </si>
  <si>
    <t xml:space="preserve">Wilk-Klasse</t>
  </si>
  <si>
    <t xml:space="preserve"> POL_submarine_1_desc:0</t>
  </si>
  <si>
    <t xml:space="preserve">Die Wilk-Klasse bestand aus drei U-Booten, die von den Franzosen für die polnische Marine gebaut und in den frühen 1930er Jahren in Dienst gestellt wurden. Sie basierten auf dem Entwurf der französischen Saphir-Klasse. Es handelte sich um ziemlich große U-Boote mit einer Verdrängung von fast 1.000 Tonnen. Sie waren mit sechs 550-mm-Torpedoro-Rohren bewaffnet und konnten bis zu 80 m tief tauchen.</t>
  </si>
  <si>
    <t xml:space="preserve"> POL_submarine_2:0</t>
  </si>
  <si>
    <t xml:space="preserve">Eagle-Klasse</t>
  </si>
  <si>
    <t xml:space="preserve"> POL_submarine_2_desc:0</t>
  </si>
  <si>
    <t xml:space="preserve">Die Orzeł-Klasse bestand aus zwei U-Booten, die in den Niederlanden für die polnische Marine gebaut wurden. Die Schiffe wurden nur wenige Monate vor der deutschen Invasion fertiggestellt. Es waren große U-Boote mit einer Verdrängung von 1.100 Tonnen. Sie waren mit zwölf 550-mm-Torpedoro-Rohren bewaffnet und hatten eine Tauchtiefe von 80 m.</t>
  </si>
  <si>
    <t xml:space="preserve"> POL_submarine_3:0</t>
  </si>
  <si>
    <t xml:space="preserve">Sokół-Klasse</t>
  </si>
  <si>
    <t xml:space="preserve"> POL_submarine_3_desc:0</t>
  </si>
  <si>
    <t xml:space="preserve">Die beiden U-Boote der Sokół-Klasse waren britische U-Boote der U-Klasse, die 1941-42 für die polnische Exilmarine fertiggestellt wurden. Die Schiffe verdrängten 540 Tonnen und waren mit vier 533-mm-Torpedoro-Rohren bewaffnet. Sie verfügten über eine gute Ausstattung mit britischem Radar und Sonar und hatten eine Tauchtiefe von 60 m.</t>
  </si>
  <si>
    <t xml:space="preserve"> POL_submarine_4:0</t>
  </si>
  <si>
    <t xml:space="preserve">Dolphin-Klasse</t>
  </si>
  <si>
    <t xml:space="preserve"># 1-3 based on historical models. 4th generation based on rivers</t>
  </si>
  <si>
    <t xml:space="preserve"> POL_destroyer_1:0</t>
  </si>
  <si>
    <t xml:space="preserve">Wicher-Klasse</t>
  </si>
  <si>
    <t xml:space="preserve"> POL_destroyer_1_desc:0</t>
  </si>
  <si>
    <t xml:space="preserve">Die beiden Zerstörer der Wicher-Klasse waren die ersten großen Überwasserschiffe der polnischen Marine, die zwischen 1930 und 1932 in Dienst gestellt wurden. Sie waren mit einer Verdrängung von 1.540 Tonnen sehr groß. In ihrer ursprünglichen Form waren sie mit vier 130mm/40 M1924 Kanonen bewaffnet, die jedoch kurz vor der deutschen Invasion auf 120mm schwedische Kanonen umgerüstet wurden. Auch die Torpedorohre und die Flakbewaffnung wurden verbessert.</t>
  </si>
  <si>
    <t xml:space="preserve"> POL_destroyer_2:0</t>
  </si>
  <si>
    <t xml:space="preserve">Grom-Klasse</t>
  </si>
  <si>
    <t xml:space="preserve"> POL_destroyer_2_desc:0</t>
  </si>
  <si>
    <t xml:space="preserve">Die beiden Zerstörer der Grom-Klasse wurden in Großbritannien für die polnische Marine gebaut und 1937 in Dienst gestellt. Sie gehörten zu den größten und schnellsten Zerstörern des Zweiten Weltkriegs. Sie verdrängten fast 2.000 Tonnen und waren in ihrer Hauptbewaffnung mit fünf Bofors M34-Kanonen des Kalibers 120 mm/50 bewaffnet. Außerdem verfügten sie über sechs 533-mm-Torpedorohre und eine gute ASW-Ausstattung.</t>
  </si>
  <si>
    <t xml:space="preserve"> POL_destroyer_3:0</t>
  </si>
  <si>
    <t xml:space="preserve">Piorun-Klasse</t>
  </si>
  <si>
    <t xml:space="preserve"> POL_destroyer_3_desc:0</t>
  </si>
  <si>
    <t xml:space="preserve">Der polnische Zerstörer Piorun war ein britischer Zerstörer der N-Klasse, der für die polnische Exilmarine gebaut und 1940 in Dienst gestellt wurde. Er verdrängte 1.770 Tonnen und zeichnete sich durch eine gute Geschwindigkeit und Zuverlässigkeit aus. Er war mit sechs 120mm/45 QF Mk XII Kanonen als Hauptgeschütze bewaffnet und verfügte außerdem über fünf 533mm Torpedorohre, eine gute ASW-Ausrüstung und das damals neueste britische Radar und Sonar.</t>
  </si>
  <si>
    <t xml:space="preserve"> POL_destroyer_4:0</t>
  </si>
  <si>
    <t xml:space="preserve">Vistula-Klasse</t>
  </si>
  <si>
    <t xml:space="preserve"># 1 and 3 based on semi-historical models "Bałtyk" and "Dragon". 2 based on names of major cities. 4 based on Polish country regions names</t>
  </si>
  <si>
    <t xml:space="preserve"> POL_light_cruiser_1:0</t>
  </si>
  <si>
    <t xml:space="preserve">Baltische Klasse</t>
  </si>
  <si>
    <t xml:space="preserve"> POL_light_cruiser_1_desc:0</t>
  </si>
  <si>
    <t xml:space="preserve">1927 kaufte Polen einen alten geschützten Kreuzer der D'Entrecasteaux-Klasse von Frankreich. Das 1899 vom Stapel gelaufene Schiff wurde 1922 von der französischen Marine ausgemustert und diente der polnischen Marine als Basis für die Marineschule in Gdynia. </t>
  </si>
  <si>
    <t xml:space="preserve"> POL_light_cruiser_2:0</t>
  </si>
  <si>
    <t xml:space="preserve">Warschau-Klasse</t>
  </si>
  <si>
    <t xml:space="preserve"> POL_light_cruiser_3:0</t>
  </si>
  <si>
    <t xml:space="preserve">Smok-Klasse</t>
  </si>
  <si>
    <t xml:space="preserve"> POL_light_cruiser_4:0</t>
  </si>
  <si>
    <t xml:space="preserve">Krakowiak-Klasse</t>
  </si>
  <si>
    <t xml:space="preserve"># heavy cruisers based on trees, mountains, animals, lakes</t>
  </si>
  <si>
    <t xml:space="preserve"> POL_heavy_cruiser_1:0</t>
  </si>
  <si>
    <t xml:space="preserve">Dąb-Klasse</t>
  </si>
  <si>
    <t xml:space="preserve"> POL_heavy_cruiser_2:0</t>
  </si>
  <si>
    <t xml:space="preserve">Rysy-Klasse</t>
  </si>
  <si>
    <t xml:space="preserve"> POL_heavy_cruiser_3:0</t>
  </si>
  <si>
    <t xml:space="preserve">Żubr-Klasse</t>
  </si>
  <si>
    <t xml:space="preserve"> POL_heavy_cruiser_4:0</t>
  </si>
  <si>
    <t xml:space="preserve">Wigry-Klasse</t>
  </si>
  <si>
    <t xml:space="preserve"># battle cruiser names based on adjectvies starting with same letter</t>
  </si>
  <si>
    <t xml:space="preserve"> POL_battle_cruiser_1:0</t>
  </si>
  <si>
    <t xml:space="preserve">Mutige Klasse</t>
  </si>
  <si>
    <t xml:space="preserve"> POL_battle_cruiser_2:0</t>
  </si>
  <si>
    <t xml:space="preserve">Wilde Klasse</t>
  </si>
  <si>
    <t xml:space="preserve"># battleships class names based on kings and great leaders</t>
  </si>
  <si>
    <t xml:space="preserve"> POL_battleship_1:0</t>
  </si>
  <si>
    <t xml:space="preserve">Mieszko-Klasse</t>
  </si>
  <si>
    <t xml:space="preserve"> POL_battleship_2:0</t>
  </si>
  <si>
    <t xml:space="preserve">Ladislaus Jagiello Klasse</t>
  </si>
  <si>
    <t xml:space="preserve"> POL_battleship_3:0</t>
  </si>
  <si>
    <t xml:space="preserve">Stefan Batory Klasse</t>
  </si>
  <si>
    <t xml:space="preserve"> POL_battleship_4:0</t>
  </si>
  <si>
    <t xml:space="preserve">Kosciuszko Klasse</t>
  </si>
  <si>
    <t xml:space="preserve"># SH battleships class names based on Slavic gods</t>
  </si>
  <si>
    <t xml:space="preserve"> POL_sh_battleship_1:0</t>
  </si>
  <si>
    <t xml:space="preserve">Perkun Klasse</t>
  </si>
  <si>
    <t xml:space="preserve"> POL_sh_battleship_2:0</t>
  </si>
  <si>
    <t xml:space="preserve">Swiatowid-Klasse</t>
  </si>
  <si>
    <t xml:space="preserve"># carries based on military leaders </t>
  </si>
  <si>
    <t xml:space="preserve"> POL_carrier_1:0</t>
  </si>
  <si>
    <t xml:space="preserve">Zawisza Czarny Klasse</t>
  </si>
  <si>
    <t xml:space="preserve"> POL_carrier_2:0</t>
  </si>
  <si>
    <t xml:space="preserve">Hetman Żółkiewski-Klasse</t>
  </si>
  <si>
    <t xml:space="preserve"> POL_carrier_3:0</t>
  </si>
  <si>
    <t xml:space="preserve">Kasimir-Pulaski-Klasse</t>
  </si>
  <si>
    <t xml:space="preserve"> POL_carrier_4:0</t>
  </si>
  <si>
    <t xml:space="preserve">Jozef-Pilsudski-Klasse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</si>
</sst>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87" activeCellId="0" sqref="D1:D487"/>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1</v>
      </c>
      <c r="D1" s="1" t="str">
        <f aca="false">IF(OR(ISBLANK(A1),A1=" "),"",C1)</f>
        <v>l_german:</v>
      </c>
    </row>
    <row r="2" customFormat="false" ht="13.8" hidden="false" customHeight="false" outlineLevel="0" collapsed="false">
      <c r="A2" s="1" t="s">
        <v>2</v>
      </c>
      <c r="C2" s="1" t="str">
        <f aca="false">A2 &amp;" " &amp;"""" &amp;B2 &amp;""""</f>
        <v>  ""</v>
      </c>
      <c r="D2" s="1" t="str">
        <f aca="false">IF(OR(ISBLANK(A2),A2=" "),"",C2)</f>
        <v/>
      </c>
    </row>
    <row r="3" customFormat="false" ht="13.8" hidden="false" customHeight="false" outlineLevel="0" collapsed="false">
      <c r="A3" s="1" t="s">
        <v>3</v>
      </c>
      <c r="B3" s="1" t="s">
        <v>4</v>
      </c>
      <c r="C3" s="1" t="str">
        <f aca="false">A3 &amp;" " &amp;"""" &amp;B3 &amp;""""</f>
        <v> POL_EQUIPMENT_VERSION_1:0 "ver. 1"</v>
      </c>
      <c r="D3" s="1" t="str">
        <f aca="false">IF(OR(ISBLANK(A3),A3=" "),"",C3)</f>
        <v> POL_EQUIPMENT_VERSION_1:0 "ver. 1"</v>
      </c>
    </row>
    <row r="4" customFormat="false" ht="13.8" hidden="false" customHeight="false" outlineLevel="0" collapsed="false">
      <c r="A4" s="1" t="s">
        <v>5</v>
      </c>
      <c r="B4" s="1" t="s">
        <v>6</v>
      </c>
      <c r="C4" s="1" t="str">
        <f aca="false">A4 &amp;" " &amp;"""" &amp;B4 &amp;""""</f>
        <v> POL_EQUIPMENT_VERSION_2:0 "Ver. 2"</v>
      </c>
      <c r="D4" s="1" t="str">
        <f aca="false">IF(OR(ISBLANK(A4),A4=" "),"",C4)</f>
        <v> POL_EQUIPMENT_VERSION_2:0 "Ver. 2"</v>
      </c>
    </row>
    <row r="5" customFormat="false" ht="13.8" hidden="false" customHeight="false" outlineLevel="0" collapsed="false">
      <c r="A5" s="1" t="s">
        <v>7</v>
      </c>
      <c r="B5" s="1" t="s">
        <v>8</v>
      </c>
      <c r="C5" s="1" t="str">
        <f aca="false">A5 &amp;" " &amp;"""" &amp;B5 &amp;""""</f>
        <v> POL_EQUIPMENT_VERSION_3:0 "Ver. 3"</v>
      </c>
      <c r="D5" s="1" t="str">
        <f aca="false">IF(OR(ISBLANK(A5),A5=" "),"",C5)</f>
        <v> POL_EQUIPMENT_VERSION_3:0 "Ver. 3"</v>
      </c>
    </row>
    <row r="6" customFormat="false" ht="13.8" hidden="false" customHeight="false" outlineLevel="0" collapsed="false">
      <c r="A6" s="1" t="s">
        <v>9</v>
      </c>
      <c r="B6" s="1" t="s">
        <v>10</v>
      </c>
      <c r="C6" s="1" t="str">
        <f aca="false">A6 &amp;" " &amp;"""" &amp;B6 &amp;""""</f>
        <v> POL_EQUIPMENT_VERSION_4:0 "Ver. 4"</v>
      </c>
      <c r="D6" s="1" t="str">
        <f aca="false">IF(OR(ISBLANK(A6),A6=" "),"",C6)</f>
        <v> POL_EQUIPMENT_VERSION_4:0 "Ver. 4"</v>
      </c>
    </row>
    <row r="7" customFormat="false" ht="13.8" hidden="false" customHeight="false" outlineLevel="0" collapsed="false">
      <c r="A7" s="1" t="s">
        <v>11</v>
      </c>
      <c r="B7" s="1" t="s">
        <v>12</v>
      </c>
      <c r="C7" s="1" t="str">
        <f aca="false">A7 &amp;" " &amp;"""" &amp;B7 &amp;""""</f>
        <v> POL_EQUIPMENT_VERSION_5:0 "Ver. 5"</v>
      </c>
      <c r="D7" s="1" t="str">
        <f aca="false">IF(OR(ISBLANK(A7),A7=" "),"",C7)</f>
        <v> POL_EQUIPMENT_VERSION_5:0 "Ver. 5"</v>
      </c>
    </row>
    <row r="8" customFormat="false" ht="13.8" hidden="false" customHeight="false" outlineLevel="0" collapsed="false">
      <c r="A8" s="1" t="s">
        <v>13</v>
      </c>
      <c r="B8" s="1" t="s">
        <v>14</v>
      </c>
      <c r="C8" s="1" t="str">
        <f aca="false">A8 &amp;" " &amp;"""" &amp;B8 &amp;""""</f>
        <v> POL_EQUIPMENT_VERSION_6:0 "Ver. 6"</v>
      </c>
      <c r="D8" s="1" t="str">
        <f aca="false">IF(OR(ISBLANK(A8),A8=" "),"",C8)</f>
        <v> POL_EQUIPMENT_VERSION_6:0 "Ver. 6"</v>
      </c>
    </row>
    <row r="9" customFormat="false" ht="13.8" hidden="false" customHeight="false" outlineLevel="0" collapsed="false">
      <c r="A9" s="1" t="s">
        <v>15</v>
      </c>
      <c r="B9" s="1" t="s">
        <v>16</v>
      </c>
      <c r="C9" s="1" t="str">
        <f aca="false">A9 &amp;" " &amp;"""" &amp;B9 &amp;""""</f>
        <v> POL_EQUIPMENT_VERSION_7:0 "ver. 7"</v>
      </c>
      <c r="D9" s="1" t="str">
        <f aca="false">IF(OR(ISBLANK(A9),A9=" "),"",C9)</f>
        <v> POL_EQUIPMENT_VERSION_7:0 "ver. 7"</v>
      </c>
    </row>
    <row r="10" customFormat="false" ht="13.8" hidden="false" customHeight="false" outlineLevel="0" collapsed="false">
      <c r="A10" s="1" t="s">
        <v>17</v>
      </c>
      <c r="B10" s="1" t="s">
        <v>18</v>
      </c>
      <c r="C10" s="1" t="str">
        <f aca="false">A10 &amp;" " &amp;"""" &amp;B10 &amp;""""</f>
        <v> POL_EQUIPMENT_VERSION_8:0 "ver. 8"</v>
      </c>
      <c r="D10" s="1" t="str">
        <f aca="false">IF(OR(ISBLANK(A10),A10=" "),"",C10)</f>
        <v> POL_EQUIPMENT_VERSION_8:0 "ver. 8"</v>
      </c>
    </row>
    <row r="11" customFormat="false" ht="13.8" hidden="false" customHeight="false" outlineLevel="0" collapsed="false">
      <c r="A11" s="1" t="s">
        <v>19</v>
      </c>
      <c r="B11" s="1" t="s">
        <v>20</v>
      </c>
      <c r="C11" s="1" t="str">
        <f aca="false">A11 &amp;" " &amp;"""" &amp;B11 &amp;""""</f>
        <v> POL_EQUIPMENT_VERSION_9:0 "Vers. 9"</v>
      </c>
      <c r="D11" s="1" t="str">
        <f aca="false">IF(OR(ISBLANK(A11),A11=" "),"",C11)</f>
        <v> POL_EQUIPMENT_VERSION_9:0 "Vers. 9"</v>
      </c>
    </row>
    <row r="12" customFormat="false" ht="13.8" hidden="false" customHeight="false" outlineLevel="0" collapsed="false">
      <c r="A12" s="1" t="s">
        <v>21</v>
      </c>
      <c r="B12" s="1" t="s">
        <v>22</v>
      </c>
      <c r="C12" s="1" t="str">
        <f aca="false">A12 &amp;" " &amp;"""" &amp;B12 &amp;""""</f>
        <v> POL_EQUIPMENT_VERSION_11:0 "Vers. 10"</v>
      </c>
      <c r="D12" s="1" t="str">
        <f aca="false">IF(OR(ISBLANK(A12),A12=" "),"",C12)</f>
        <v> POL_EQUIPMENT_VERSION_11:0 "Vers. 10"</v>
      </c>
    </row>
    <row r="13" customFormat="false" ht="13.8" hidden="false" customHeight="false" outlineLevel="0" collapsed="false">
      <c r="A13" s="1" t="s">
        <v>23</v>
      </c>
      <c r="B13" s="1" t="s">
        <v>24</v>
      </c>
      <c r="C13" s="1" t="str">
        <f aca="false">A13 &amp;" " &amp;"""" &amp;B13 &amp;""""</f>
        <v> POL_EQUIPMENT_VERSION_12:0 "Vers. 11"</v>
      </c>
      <c r="D13" s="1" t="str">
        <f aca="false">IF(OR(ISBLANK(A13),A13=" "),"",C13)</f>
        <v> POL_EQUIPMENT_VERSION_12:0 "Vers. 11"</v>
      </c>
    </row>
    <row r="14" customFormat="false" ht="13.8" hidden="false" customHeight="false" outlineLevel="0" collapsed="false">
      <c r="A14" s="1" t="s">
        <v>25</v>
      </c>
      <c r="B14" s="1" t="s">
        <v>26</v>
      </c>
      <c r="C14" s="1" t="str">
        <f aca="false">A14 &amp;" " &amp;"""" &amp;B14 &amp;""""</f>
        <v> POL_EQUIPMENT_VERSION_13:0 "Vers. 12"</v>
      </c>
      <c r="D14" s="1" t="str">
        <f aca="false">IF(OR(ISBLANK(A14),A14=" "),"",C14)</f>
        <v> POL_EQUIPMENT_VERSION_13:0 "Vers. 12"</v>
      </c>
    </row>
    <row r="15" customFormat="false" ht="13.8" hidden="false" customHeight="false" outlineLevel="0" collapsed="false">
      <c r="A15" s="1" t="s">
        <v>27</v>
      </c>
      <c r="B15" s="1" t="s">
        <v>28</v>
      </c>
      <c r="C15" s="1" t="str">
        <f aca="false">A15 &amp;" " &amp;"""" &amp;B15 &amp;""""</f>
        <v> POL_EQUIPMENT_VERSION_14:0 "ver. 14"</v>
      </c>
      <c r="D15" s="1" t="str">
        <f aca="false">IF(OR(ISBLANK(A15),A15=" "),"",C15)</f>
        <v> POL_EQUIPMENT_VERSION_14:0 "ver. 14"</v>
      </c>
    </row>
    <row r="16" customFormat="false" ht="13.8" hidden="false" customHeight="false" outlineLevel="0" collapsed="false">
      <c r="A16" s="1" t="s">
        <v>2</v>
      </c>
      <c r="C16" s="1" t="str">
        <f aca="false">A16 &amp;" " &amp;"""" &amp;B16 &amp;""""</f>
        <v>  ""</v>
      </c>
      <c r="D16" s="1" t="str">
        <f aca="false">IF(OR(ISBLANK(A16),A16=" "),"",C16)</f>
        <v/>
      </c>
    </row>
    <row r="17" customFormat="false" ht="13.8" hidden="false" customHeight="false" outlineLevel="0" collapsed="false">
      <c r="A17" s="1" t="s">
        <v>29</v>
      </c>
      <c r="C17" s="1" t="str">
        <f aca="false">A17 &amp;" " &amp;"""" &amp;B17 &amp;""""</f>
        <v>#AIR ""</v>
      </c>
      <c r="D17" s="1" t="str">
        <f aca="false">IF(OR(ISBLANK(A17),A17=" "),"",C17)</f>
        <v>#AIR ""</v>
      </c>
    </row>
    <row r="18" customFormat="false" ht="13.8" hidden="false" customHeight="false" outlineLevel="0" collapsed="false">
      <c r="A18" s="1" t="s">
        <v>30</v>
      </c>
      <c r="B18" s="1" t="s">
        <v>31</v>
      </c>
      <c r="C18" s="1" t="str">
        <f aca="false">A18 &amp;" " &amp;"""" &amp;B18 &amp;""""</f>
        <v> POL_fighter_equipment_0:0 "PZL.11"</v>
      </c>
      <c r="D18" s="1" t="str">
        <f aca="false">IF(OR(ISBLANK(A18),A18=" "),"",C18)</f>
        <v> POL_fighter_equipment_0:0 "PZL.11"</v>
      </c>
    </row>
    <row r="19" customFormat="false" ht="13.8" hidden="false" customHeight="false" outlineLevel="0" collapsed="false">
      <c r="A19" s="1" t="s">
        <v>32</v>
      </c>
      <c r="B19" s="1" t="s">
        <v>31</v>
      </c>
      <c r="C19" s="1" t="str">
        <f aca="false">A19 &amp;" " &amp;"""" &amp;B19 &amp;""""</f>
        <v> POL_fighter_equipment_0_short:0 "PZL.11"</v>
      </c>
      <c r="D19" s="1" t="str">
        <f aca="false">IF(OR(ISBLANK(A19),A19=" "),"",C19)</f>
        <v> POL_fighter_equipment_0_short:0 "PZL.11"</v>
      </c>
    </row>
    <row r="20" customFormat="false" ht="13.8" hidden="false" customHeight="false" outlineLevel="0" collapsed="false">
      <c r="A20" s="1" t="s">
        <v>33</v>
      </c>
      <c r="B20" s="1" t="s">
        <v>34</v>
      </c>
      <c r="C20" s="1" t="str">
        <f aca="false">A20 &amp;" " &amp;"""" &amp;B20 &amp;""""</f>
        <v> POL_cv_fighter_equipment_0:0 "PZL.11 Flotten"</v>
      </c>
      <c r="D20" s="1" t="str">
        <f aca="false">IF(OR(ISBLANK(A20),A20=" "),"",C20)</f>
        <v> POL_cv_fighter_equipment_0:0 "PZL.11 Flotten"</v>
      </c>
    </row>
    <row r="21" customFormat="false" ht="13.8" hidden="false" customHeight="false" outlineLevel="0" collapsed="false">
      <c r="A21" s="1" t="s">
        <v>35</v>
      </c>
      <c r="B21" s="1" t="s">
        <v>36</v>
      </c>
      <c r="C21" s="1" t="str">
        <f aca="false">A21 &amp;" " &amp;"""" &amp;B21 &amp;""""</f>
        <v> POL_cv_fighter_equipment_0_short:0 "PZL.11 Flotte CV-Jäger"</v>
      </c>
      <c r="D21" s="1" t="str">
        <f aca="false">IF(OR(ISBLANK(A21),A21=" "),"",C21)</f>
        <v> POL_cv_fighter_equipment_0_short:0 "PZL.11 Flotte CV-Jäger"</v>
      </c>
    </row>
    <row r="22" customFormat="false" ht="13.8" hidden="false" customHeight="false" outlineLevel="0" collapsed="false">
      <c r="A22" s="1" t="s">
        <v>37</v>
      </c>
      <c r="B22" s="1" t="s">
        <v>38</v>
      </c>
      <c r="C22" s="1" t="str">
        <f aca="false">A22 &amp;" " &amp;"""" &amp;B22 &amp;""""</f>
        <v> POL_fighter_equipment_1:0 "PZL.50 Falke"</v>
      </c>
      <c r="D22" s="1" t="str">
        <f aca="false">IF(OR(ISBLANK(A22),A22=" "),"",C22)</f>
        <v> POL_fighter_equipment_1:0 "PZL.50 Falke"</v>
      </c>
    </row>
    <row r="23" customFormat="false" ht="13.8" hidden="false" customHeight="false" outlineLevel="0" collapsed="false">
      <c r="A23" s="1" t="s">
        <v>39</v>
      </c>
      <c r="B23" s="1" t="s">
        <v>40</v>
      </c>
      <c r="C23" s="1" t="str">
        <f aca="false">A23 &amp;" " &amp;"""" &amp;B23 &amp;""""</f>
        <v> POL_fighter_equipment_1_short:0 "Jastrząb-Jäger"</v>
      </c>
      <c r="D23" s="1" t="str">
        <f aca="false">IF(OR(ISBLANK(A23),A23=" "),"",C23)</f>
        <v> POL_fighter_equipment_1_short:0 "Jastrząb-Jäger"</v>
      </c>
    </row>
    <row r="24" customFormat="false" ht="13.8" hidden="false" customHeight="false" outlineLevel="0" collapsed="false">
      <c r="A24" s="1" t="s">
        <v>41</v>
      </c>
      <c r="B24" s="1" t="s">
        <v>42</v>
      </c>
      <c r="C24" s="1" t="str">
        <f aca="false">A24 &amp;" " &amp;"""" &amp;B24 &amp;""""</f>
        <v> POL_cv_fighter_equipment_1:0 "PZL.50 Flotte Hawk"</v>
      </c>
      <c r="D24" s="1" t="str">
        <f aca="false">IF(OR(ISBLANK(A24),A24=" "),"",C24)</f>
        <v> POL_cv_fighter_equipment_1:0 "PZL.50 Flotte Hawk"</v>
      </c>
    </row>
    <row r="25" customFormat="false" ht="13.8" hidden="false" customHeight="false" outlineLevel="0" collapsed="false">
      <c r="A25" s="1" t="s">
        <v>43</v>
      </c>
      <c r="B25" s="1" t="s">
        <v>44</v>
      </c>
      <c r="C25" s="1" t="str">
        <f aca="false">A25 &amp;" " &amp;"""" &amp;B25 &amp;""""</f>
        <v> POL_cv_fighter_equipment_1_short:0 "Flotte Hawk CV-Jäger"</v>
      </c>
      <c r="D25" s="1" t="str">
        <f aca="false">IF(OR(ISBLANK(A25),A25=" "),"",C25)</f>
        <v> POL_cv_fighter_equipment_1_short:0 "Flotte Hawk CV-Jäger"</v>
      </c>
    </row>
    <row r="26" customFormat="false" ht="13.8" hidden="false" customHeight="false" outlineLevel="0" collapsed="false">
      <c r="A26" s="1" t="s">
        <v>45</v>
      </c>
      <c r="B26" s="1" t="s">
        <v>46</v>
      </c>
      <c r="C26" s="1" t="str">
        <f aca="false">A26 &amp;" " &amp;"""" &amp;B26 &amp;""""</f>
        <v> POL_fighter_equipment_2:0 "PZL.56 Kania"</v>
      </c>
      <c r="D26" s="1" t="str">
        <f aca="false">IF(OR(ISBLANK(A26),A26=" "),"",C26)</f>
        <v> POL_fighter_equipment_2:0 "PZL.56 Kania"</v>
      </c>
    </row>
    <row r="27" customFormat="false" ht="13.8" hidden="false" customHeight="false" outlineLevel="0" collapsed="false">
      <c r="A27" s="1" t="s">
        <v>47</v>
      </c>
      <c r="B27" s="1" t="s">
        <v>48</v>
      </c>
      <c r="C27" s="1" t="str">
        <f aca="false">A27 &amp;" " &amp;"""" &amp;B27 &amp;""""</f>
        <v> POL_fighter_equipment_2_short:0 "Kania Jagdflugzeug"</v>
      </c>
      <c r="D27" s="1" t="str">
        <f aca="false">IF(OR(ISBLANK(A27),A27=" "),"",C27)</f>
        <v> POL_fighter_equipment_2_short:0 "Kania Jagdflugzeug"</v>
      </c>
    </row>
    <row r="28" customFormat="false" ht="13.8" hidden="false" customHeight="false" outlineLevel="0" collapsed="false">
      <c r="A28" s="1" t="s">
        <v>49</v>
      </c>
      <c r="B28" s="1" t="s">
        <v>50</v>
      </c>
      <c r="C28" s="1" t="str">
        <f aca="false">A28 &amp;" " &amp;"""" &amp;B28 &amp;""""</f>
        <v> POL_cv_fighter_equipment_2:0 "PZL.56 Kania Floty"</v>
      </c>
      <c r="D28" s="1" t="str">
        <f aca="false">IF(OR(ISBLANK(A28),A28=" "),"",C28)</f>
        <v> POL_cv_fighter_equipment_2:0 "PZL.56 Kania Floty"</v>
      </c>
    </row>
    <row r="29" customFormat="false" ht="13.8" hidden="false" customHeight="false" outlineLevel="0" collapsed="false">
      <c r="A29" s="1" t="s">
        <v>51</v>
      </c>
      <c r="B29" s="1" t="s">
        <v>52</v>
      </c>
      <c r="C29" s="1" t="str">
        <f aca="false">A29 &amp;" " &amp;"""" &amp;B29 &amp;""""</f>
        <v> POL_cv_fighter_equipment_2_short:0 "Kania Floty CV-Jagdflugzeug"</v>
      </c>
      <c r="D29" s="1" t="str">
        <f aca="false">IF(OR(ISBLANK(A29),A29=" "),"",C29)</f>
        <v> POL_cv_fighter_equipment_2_short:0 "Kania Floty CV-Jagdflugzeug"</v>
      </c>
    </row>
    <row r="30" customFormat="false" ht="13.8" hidden="false" customHeight="false" outlineLevel="0" collapsed="false">
      <c r="A30" s="1" t="s">
        <v>53</v>
      </c>
      <c r="B30" s="1" t="s">
        <v>54</v>
      </c>
      <c r="C30" s="1" t="str">
        <f aca="false">A30 &amp;" " &amp;"""" &amp;B30 &amp;""""</f>
        <v> POL_fighter_equipment_3:0 "PZL.62 Pustułka"</v>
      </c>
      <c r="D30" s="1" t="str">
        <f aca="false">IF(OR(ISBLANK(A30),A30=" "),"",C30)</f>
        <v> POL_fighter_equipment_3:0 "PZL.62 Pustułka"</v>
      </c>
    </row>
    <row r="31" customFormat="false" ht="13.8" hidden="false" customHeight="false" outlineLevel="0" collapsed="false">
      <c r="A31" s="1" t="s">
        <v>55</v>
      </c>
      <c r="B31" s="1" t="s">
        <v>56</v>
      </c>
      <c r="C31" s="1" t="str">
        <f aca="false">A31 &amp;" " &amp;"""" &amp;B31 &amp;""""</f>
        <v> POL_fighter_equipment_3_short:0 "Turmfalken-Jäger"</v>
      </c>
      <c r="D31" s="1" t="str">
        <f aca="false">IF(OR(ISBLANK(A31),A31=" "),"",C31)</f>
        <v> POL_fighter_equipment_3_short:0 "Turmfalken-Jäger"</v>
      </c>
    </row>
    <row r="32" customFormat="false" ht="13.8" hidden="false" customHeight="false" outlineLevel="0" collapsed="false">
      <c r="A32" s="1" t="s">
        <v>57</v>
      </c>
      <c r="B32" s="1" t="s">
        <v>58</v>
      </c>
      <c r="C32" s="1" t="str">
        <f aca="false">A32 &amp;" " &amp;"""" &amp;B32 &amp;""""</f>
        <v> POL_cv_fighter_equipment_3:0 "PZL.62 Turmfalken-Jäger"</v>
      </c>
      <c r="D32" s="1" t="str">
        <f aca="false">IF(OR(ISBLANK(A32),A32=" "),"",C32)</f>
        <v> POL_cv_fighter_equipment_3:0 "PZL.62 Turmfalken-Jäger"</v>
      </c>
    </row>
    <row r="33" customFormat="false" ht="13.8" hidden="false" customHeight="false" outlineLevel="0" collapsed="false">
      <c r="A33" s="1" t="s">
        <v>59</v>
      </c>
      <c r="B33" s="1" t="s">
        <v>60</v>
      </c>
      <c r="C33" s="1" t="str">
        <f aca="false">A33 &amp;" " &amp;"""" &amp;B33 &amp;""""</f>
        <v> POL_cv_fighter_equipment_3_short:0 "Turmfalke der Flotte CV-Jäger"</v>
      </c>
      <c r="D33" s="1" t="str">
        <f aca="false">IF(OR(ISBLANK(A33),A33=" "),"",C33)</f>
        <v> POL_cv_fighter_equipment_3_short:0 "Turmfalke der Flotte CV-Jäger"</v>
      </c>
    </row>
    <row r="34" customFormat="false" ht="13.8" hidden="false" customHeight="false" outlineLevel="0" collapsed="false">
      <c r="A34" s="1" t="s">
        <v>61</v>
      </c>
      <c r="B34" s="1" t="s">
        <v>62</v>
      </c>
      <c r="C34" s="1" t="str">
        <f aca="false">A34 &amp;" " &amp;"""" &amp;B34 &amp;""""</f>
        <v> POL_jet_fighter_equipment_1:0 "PZL.71 Adler"</v>
      </c>
      <c r="D34" s="1" t="str">
        <f aca="false">IF(OR(ISBLANK(A34),A34=" "),"",C34)</f>
        <v> POL_jet_fighter_equipment_1:0 "PZL.71 Adler"</v>
      </c>
    </row>
    <row r="35" customFormat="false" ht="13.8" hidden="false" customHeight="false" outlineLevel="0" collapsed="false">
      <c r="A35" s="1" t="s">
        <v>63</v>
      </c>
      <c r="B35" s="1" t="s">
        <v>64</v>
      </c>
      <c r="C35" s="1" t="str">
        <f aca="false">A35 &amp;" " &amp;"""" &amp;B35 &amp;""""</f>
        <v> POL_jet_fighter_equipment_1_short:0 "Adler"</v>
      </c>
      <c r="D35" s="1" t="str">
        <f aca="false">IF(OR(ISBLANK(A35),A35=" "),"",C35)</f>
        <v> POL_jet_fighter_equipment_1_short:0 "Adler"</v>
      </c>
    </row>
    <row r="36" customFormat="false" ht="13.8" hidden="false" customHeight="false" outlineLevel="0" collapsed="false">
      <c r="A36" s="1" t="s">
        <v>65</v>
      </c>
      <c r="B36" s="1" t="s">
        <v>66</v>
      </c>
      <c r="C36" s="1" t="str">
        <f aca="false">A36 &amp;" " &amp;"""" &amp;B36 &amp;""""</f>
        <v> POL_jet_fighter_equipment_2:0 "PZL.76 Geier"</v>
      </c>
      <c r="D36" s="1" t="str">
        <f aca="false">IF(OR(ISBLANK(A36),A36=" "),"",C36)</f>
        <v> POL_jet_fighter_equipment_2:0 "PZL.76 Geier"</v>
      </c>
    </row>
    <row r="37" customFormat="false" ht="13.8" hidden="false" customHeight="false" outlineLevel="0" collapsed="false">
      <c r="A37" s="1" t="s">
        <v>67</v>
      </c>
      <c r="B37" s="1" t="s">
        <v>68</v>
      </c>
      <c r="C37" s="1" t="str">
        <f aca="false">A37 &amp;" " &amp;"""" &amp;B37 &amp;""""</f>
        <v> POL_jet_fighter_equipment_2_short:0 "Geier"</v>
      </c>
      <c r="D37" s="1" t="str">
        <f aca="false">IF(OR(ISBLANK(A37),A37=" "),"",C37)</f>
        <v> POL_jet_fighter_equipment_2_short:0 "Geier"</v>
      </c>
    </row>
    <row r="38" customFormat="false" ht="13.8" hidden="false" customHeight="false" outlineLevel="0" collapsed="false">
      <c r="A38" s="1" t="s">
        <v>69</v>
      </c>
      <c r="B38" s="1" t="s">
        <v>70</v>
      </c>
      <c r="C38" s="1" t="str">
        <f aca="false">A38 &amp;" " &amp;"""" &amp;B38 &amp;""""</f>
        <v> POL_CAS_equipment_1:0 "PZL.23 Karaś"</v>
      </c>
      <c r="D38" s="1" t="str">
        <f aca="false">IF(OR(ISBLANK(A38),A38=" "),"",C38)</f>
        <v> POL_CAS_equipment_1:0 "PZL.23 Karaś"</v>
      </c>
    </row>
    <row r="39" customFormat="false" ht="13.8" hidden="false" customHeight="false" outlineLevel="0" collapsed="false">
      <c r="A39" s="1" t="s">
        <v>71</v>
      </c>
      <c r="B39" s="1" t="s">
        <v>72</v>
      </c>
      <c r="C39" s="1" t="str">
        <f aca="false">A39 &amp;" " &amp;"""" &amp;B39 &amp;""""</f>
        <v> POL_CAS_equipment_1_short:0 "Karas CAS"</v>
      </c>
      <c r="D39" s="1" t="str">
        <f aca="false">IF(OR(ISBLANK(A39),A39=" "),"",C39)</f>
        <v> POL_CAS_equipment_1_short:0 "Karas CAS"</v>
      </c>
    </row>
    <row r="40" customFormat="false" ht="13.8" hidden="false" customHeight="false" outlineLevel="0" collapsed="false">
      <c r="A40" s="1" t="s">
        <v>73</v>
      </c>
      <c r="B40" s="1" t="s">
        <v>74</v>
      </c>
      <c r="C40" s="1" t="str">
        <f aca="false">A40 &amp;" " &amp;"""" &amp;B40 &amp;""""</f>
        <v> POL_cv_CAS_equipment_1:0 "PZL.23 Karas-Flotte"</v>
      </c>
      <c r="D40" s="1" t="str">
        <f aca="false">IF(OR(ISBLANK(A40),A40=" "),"",C40)</f>
        <v> POL_cv_CAS_equipment_1:0 "PZL.23 Karas-Flotte"</v>
      </c>
    </row>
    <row r="41" customFormat="false" ht="13.8" hidden="false" customHeight="false" outlineLevel="0" collapsed="false">
      <c r="A41" s="1" t="s">
        <v>75</v>
      </c>
      <c r="B41" s="1" t="s">
        <v>76</v>
      </c>
      <c r="C41" s="1" t="str">
        <f aca="false">A41 &amp;" " &amp;"""" &amp;B41 &amp;""""</f>
        <v> POL_cv_CAS_equipment_1_short:0 "Karaś Floty CAS"</v>
      </c>
      <c r="D41" s="1" t="str">
        <f aca="false">IF(OR(ISBLANK(A41),A41=" "),"",C41)</f>
        <v> POL_cv_CAS_equipment_1_short:0 "Karaś Floty CAS"</v>
      </c>
    </row>
    <row r="42" customFormat="false" ht="13.8" hidden="false" customHeight="false" outlineLevel="0" collapsed="false">
      <c r="A42" s="1" t="s">
        <v>77</v>
      </c>
      <c r="B42" s="1" t="s">
        <v>78</v>
      </c>
      <c r="C42" s="1" t="str">
        <f aca="false">A42 &amp;" " &amp;"""" &amp;B42 &amp;""""</f>
        <v> POL_CAS_equipment_2:0 "PZL.46 Summe"</v>
      </c>
      <c r="D42" s="1" t="str">
        <f aca="false">IF(OR(ISBLANK(A42),A42=" "),"",C42)</f>
        <v> POL_CAS_equipment_2:0 "PZL.46 Summe"</v>
      </c>
    </row>
    <row r="43" customFormat="false" ht="13.8" hidden="false" customHeight="false" outlineLevel="0" collapsed="false">
      <c r="A43" s="1" t="s">
        <v>79</v>
      </c>
      <c r="B43" s="1" t="s">
        <v>80</v>
      </c>
      <c r="C43" s="1" t="str">
        <f aca="false">A43 &amp;" " &amp;"""" &amp;B43 &amp;""""</f>
        <v> POL_CAS_equipment_2_short:0 "Wels CAS"</v>
      </c>
      <c r="D43" s="1" t="str">
        <f aca="false">IF(OR(ISBLANK(A43),A43=" "),"",C43)</f>
        <v> POL_CAS_equipment_2_short:0 "Wels CAS"</v>
      </c>
    </row>
    <row r="44" customFormat="false" ht="13.8" hidden="false" customHeight="false" outlineLevel="0" collapsed="false">
      <c r="A44" s="1" t="s">
        <v>81</v>
      </c>
      <c r="B44" s="1" t="s">
        <v>82</v>
      </c>
      <c r="C44" s="1" t="str">
        <f aca="false">A44 &amp;" " &amp;"""" &amp;B44 &amp;""""</f>
        <v> POL_cv_CAS_equipment_2:0 "PZL.46 Summe Flotten"</v>
      </c>
      <c r="D44" s="1" t="str">
        <f aca="false">IF(OR(ISBLANK(A44),A44=" "),"",C44)</f>
        <v> POL_cv_CAS_equipment_2:0 "PZL.46 Summe Flotten"</v>
      </c>
    </row>
    <row r="45" customFormat="false" ht="13.8" hidden="false" customHeight="false" outlineLevel="0" collapsed="false">
      <c r="A45" s="1" t="s">
        <v>83</v>
      </c>
      <c r="B45" s="1" t="s">
        <v>84</v>
      </c>
      <c r="C45" s="1" t="str">
        <f aca="false">A45 &amp;" " &amp;"""" &amp;B45 &amp;""""</f>
        <v> POL_cv_CAS_equipment_2_short:0 "CAS Flotte Welse"</v>
      </c>
      <c r="D45" s="1" t="str">
        <f aca="false">IF(OR(ISBLANK(A45),A45=" "),"",C45)</f>
        <v> POL_cv_CAS_equipment_2_short:0 "CAS Flotte Welse"</v>
      </c>
    </row>
    <row r="46" customFormat="false" ht="13.8" hidden="false" customHeight="false" outlineLevel="0" collapsed="false">
      <c r="A46" s="1" t="s">
        <v>85</v>
      </c>
      <c r="B46" s="1" t="s">
        <v>86</v>
      </c>
      <c r="C46" s="1" t="str">
        <f aca="false">A46 &amp;" " &amp;"""" &amp;B46 &amp;""""</f>
        <v> POL_CAS_equipment_3:0 "PZL.59 Barsch"</v>
      </c>
      <c r="D46" s="1" t="str">
        <f aca="false">IF(OR(ISBLANK(A46),A46=" "),"",C46)</f>
        <v> POL_CAS_equipment_3:0 "PZL.59 Barsch"</v>
      </c>
    </row>
    <row r="47" customFormat="false" ht="13.8" hidden="false" customHeight="false" outlineLevel="0" collapsed="false">
      <c r="A47" s="1" t="s">
        <v>87</v>
      </c>
      <c r="B47" s="1" t="s">
        <v>88</v>
      </c>
      <c r="C47" s="1" t="str">
        <f aca="false">A47 &amp;" " &amp;"""" &amp;B47 &amp;""""</f>
        <v> POL_CAS_equipment_3_short:0 "CAS Barsch"</v>
      </c>
      <c r="D47" s="1" t="str">
        <f aca="false">IF(OR(ISBLANK(A47),A47=" "),"",C47)</f>
        <v> POL_CAS_equipment_3_short:0 "CAS Barsch"</v>
      </c>
    </row>
    <row r="48" customFormat="false" ht="13.8" hidden="false" customHeight="false" outlineLevel="0" collapsed="false">
      <c r="A48" s="1" t="s">
        <v>89</v>
      </c>
      <c r="B48" s="1" t="s">
        <v>90</v>
      </c>
      <c r="C48" s="1" t="str">
        <f aca="false">A48 &amp;" " &amp;"""" &amp;B48 &amp;""""</f>
        <v> POL_cv_CAS_equipment_3:0 "PZL.59 Barsch-Schwimmkörper"</v>
      </c>
      <c r="D48" s="1" t="str">
        <f aca="false">IF(OR(ISBLANK(A48),A48=" "),"",C48)</f>
        <v> POL_cv_CAS_equipment_3:0 "PZL.59 Barsch-Schwimmkörper"</v>
      </c>
    </row>
    <row r="49" customFormat="false" ht="13.8" hidden="false" customHeight="false" outlineLevel="0" collapsed="false">
      <c r="A49" s="1" t="s">
        <v>91</v>
      </c>
      <c r="B49" s="1" t="s">
        <v>92</v>
      </c>
      <c r="C49" s="1" t="str">
        <f aca="false">A49 &amp;" " &amp;"""" &amp;B49 &amp;""""</f>
        <v> POL_cv_CAS_equipment_3_short:0 "CAS Barsch Flotas"</v>
      </c>
      <c r="D49" s="1" t="str">
        <f aca="false">IF(OR(ISBLANK(A49),A49=" "),"",C49)</f>
        <v> POL_cv_CAS_equipment_3_short:0 "CAS Barsch Flotas"</v>
      </c>
    </row>
    <row r="50" customFormat="false" ht="13.8" hidden="false" customHeight="false" outlineLevel="0" collapsed="false">
      <c r="A50" s="1" t="s">
        <v>93</v>
      </c>
      <c r="B50" s="1" t="s">
        <v>94</v>
      </c>
      <c r="C50" s="1" t="str">
        <f aca="false">A50 &amp;" " &amp;"""" &amp;B50 &amp;""""</f>
        <v> POL_heavy_fighter_equipment_1:0 "PZL.38 Wilk"</v>
      </c>
      <c r="D50" s="1" t="str">
        <f aca="false">IF(OR(ISBLANK(A50),A50=" "),"",C50)</f>
        <v> POL_heavy_fighter_equipment_1:0 "PZL.38 Wilk"</v>
      </c>
    </row>
    <row r="51" customFormat="false" ht="13.8" hidden="false" customHeight="false" outlineLevel="0" collapsed="false">
      <c r="A51" s="1" t="s">
        <v>95</v>
      </c>
      <c r="B51" s="1" t="s">
        <v>96</v>
      </c>
      <c r="C51" s="1" t="str">
        <f aca="false">A51 &amp;" " &amp;"""" &amp;B51 &amp;""""</f>
        <v> POL_heavy_fighter_equipment_1_short:0 "Wolf"</v>
      </c>
      <c r="D51" s="1" t="str">
        <f aca="false">IF(OR(ISBLANK(A51),A51=" "),"",C51)</f>
        <v> POL_heavy_fighter_equipment_1_short:0 "Wolf"</v>
      </c>
    </row>
    <row r="52" customFormat="false" ht="13.8" hidden="false" customHeight="false" outlineLevel="0" collapsed="false">
      <c r="A52" s="1" t="s">
        <v>97</v>
      </c>
      <c r="B52" s="1" t="s">
        <v>98</v>
      </c>
      <c r="C52" s="1" t="str">
        <f aca="false">A52 &amp;" " &amp;"""" &amp;B52 &amp;""""</f>
        <v> POL_heavy_fighter_equipment_2:0 "PZL.54 Luchs"</v>
      </c>
      <c r="D52" s="1" t="str">
        <f aca="false">IF(OR(ISBLANK(A52),A52=" "),"",C52)</f>
        <v> POL_heavy_fighter_equipment_2:0 "PZL.54 Luchs"</v>
      </c>
    </row>
    <row r="53" customFormat="false" ht="13.8" hidden="false" customHeight="false" outlineLevel="0" collapsed="false">
      <c r="A53" s="1" t="s">
        <v>99</v>
      </c>
      <c r="B53" s="1" t="s">
        <v>100</v>
      </c>
      <c r="C53" s="1" t="str">
        <f aca="false">A53 &amp;" " &amp;"""" &amp;B53 &amp;""""</f>
        <v> POL_heavy_fighter_equipment_2_short:0 "Luchs"</v>
      </c>
      <c r="D53" s="1" t="str">
        <f aca="false">IF(OR(ISBLANK(A53),A53=" "),"",C53)</f>
        <v> POL_heavy_fighter_equipment_2_short:0 "Luchs"</v>
      </c>
    </row>
    <row r="54" customFormat="false" ht="13.8" hidden="false" customHeight="false" outlineLevel="0" collapsed="false">
      <c r="A54" s="1" t="s">
        <v>101</v>
      </c>
      <c r="B54" s="1" t="s">
        <v>102</v>
      </c>
      <c r="C54" s="1" t="str">
        <f aca="false">A54 &amp;" " &amp;"""" &amp;B54 &amp;""""</f>
        <v> POL_heavy_fighter_equipment_3:0 "PZL.65 Luchs"</v>
      </c>
      <c r="D54" s="1" t="str">
        <f aca="false">IF(OR(ISBLANK(A54),A54=" "),"",C54)</f>
        <v> POL_heavy_fighter_equipment_3:0 "PZL.65 Luchs"</v>
      </c>
    </row>
    <row r="55" customFormat="false" ht="13.8" hidden="false" customHeight="false" outlineLevel="0" collapsed="false">
      <c r="A55" s="1" t="s">
        <v>103</v>
      </c>
      <c r="B55" s="1" t="s">
        <v>104</v>
      </c>
      <c r="C55" s="1" t="str">
        <f aca="false">A55 &amp;" " &amp;"""" &amp;B55 &amp;""""</f>
        <v> POL_heavy_fighter_equipment_3_short:0 "Lis"</v>
      </c>
      <c r="D55" s="1" t="str">
        <f aca="false">IF(OR(ISBLANK(A55),A55=" "),"",C55)</f>
        <v> POL_heavy_fighter_equipment_3_short:0 "Lis"</v>
      </c>
    </row>
    <row r="56" customFormat="false" ht="13.8" hidden="false" customHeight="false" outlineLevel="0" collapsed="false">
      <c r="A56" s="1" t="s">
        <v>105</v>
      </c>
      <c r="B56" s="1" t="s">
        <v>106</v>
      </c>
      <c r="C56" s="1" t="str">
        <f aca="false">A56 &amp;" " &amp;"""" &amp;B56 &amp;""""</f>
        <v> POL_tac_bomber_equipment_0:0 "LWS-6 Zubr"</v>
      </c>
      <c r="D56" s="1" t="str">
        <f aca="false">IF(OR(ISBLANK(A56),A56=" "),"",C56)</f>
        <v> POL_tac_bomber_equipment_0:0 "LWS-6 Zubr"</v>
      </c>
    </row>
    <row r="57" customFormat="false" ht="13.8" hidden="false" customHeight="false" outlineLevel="0" collapsed="false">
      <c r="A57" s="1" t="s">
        <v>107</v>
      </c>
      <c r="B57" s="1" t="s">
        <v>108</v>
      </c>
      <c r="C57" s="1" t="str">
        <f aca="false">A57 &amp;" " &amp;"""" &amp;B57 &amp;""""</f>
        <v> POL_tac_bomber_equipment_0_short:0 "Bison"</v>
      </c>
      <c r="D57" s="1" t="str">
        <f aca="false">IF(OR(ISBLANK(A57),A57=" "),"",C57)</f>
        <v> POL_tac_bomber_equipment_0_short:0 "Bison"</v>
      </c>
    </row>
    <row r="58" customFormat="false" ht="13.8" hidden="false" customHeight="false" outlineLevel="0" collapsed="false">
      <c r="A58" s="1" t="s">
        <v>109</v>
      </c>
      <c r="B58" s="1" t="s">
        <v>110</v>
      </c>
      <c r="C58" s="1" t="str">
        <f aca="false">A58 &amp;" " &amp;"""" &amp;B58 &amp;""""</f>
        <v> POL_tac_bomber_equipment_1:0 "PZL.37 Elch"</v>
      </c>
      <c r="D58" s="1" t="str">
        <f aca="false">IF(OR(ISBLANK(A58),A58=" "),"",C58)</f>
        <v> POL_tac_bomber_equipment_1:0 "PZL.37 Elch"</v>
      </c>
    </row>
    <row r="59" customFormat="false" ht="13.8" hidden="false" customHeight="false" outlineLevel="0" collapsed="false">
      <c r="A59" s="1" t="s">
        <v>111</v>
      </c>
      <c r="B59" s="1" t="s">
        <v>112</v>
      </c>
      <c r="C59" s="1" t="str">
        <f aca="false">A59 &amp;" " &amp;"""" &amp;B59 &amp;""""</f>
        <v> POL_tac_bomber_equipment_1_short:0 "Elch"</v>
      </c>
      <c r="D59" s="1" t="str">
        <f aca="false">IF(OR(ISBLANK(A59),A59=" "),"",C59)</f>
        <v> POL_tac_bomber_equipment_1_short:0 "Elch"</v>
      </c>
    </row>
    <row r="60" customFormat="false" ht="13.8" hidden="false" customHeight="false" outlineLevel="0" collapsed="false">
      <c r="A60" s="1" t="s">
        <v>113</v>
      </c>
      <c r="B60" s="1" t="s">
        <v>114</v>
      </c>
      <c r="C60" s="1" t="str">
        <f aca="false">A60 &amp;" " &amp;"""" &amp;B60 &amp;""""</f>
        <v> POL_tac_bomber_equipment_2:0 "PZL.49 Teddybär"</v>
      </c>
      <c r="D60" s="1" t="str">
        <f aca="false">IF(OR(ISBLANK(A60),A60=" "),"",C60)</f>
        <v> POL_tac_bomber_equipment_2:0 "PZL.49 Teddybär"</v>
      </c>
    </row>
    <row r="61" customFormat="false" ht="13.8" hidden="false" customHeight="false" outlineLevel="0" collapsed="false">
      <c r="A61" s="1" t="s">
        <v>115</v>
      </c>
      <c r="B61" s="1" t="s">
        <v>116</v>
      </c>
      <c r="C61" s="1" t="str">
        <f aca="false">A61 &amp;" " &amp;"""" &amp;B61 &amp;""""</f>
        <v> POL_tac_bomber_equipment_2_short:0 "Teddybär"</v>
      </c>
      <c r="D61" s="1" t="str">
        <f aca="false">IF(OR(ISBLANK(A61),A61=" "),"",C61)</f>
        <v> POL_tac_bomber_equipment_2_short:0 "Teddybär"</v>
      </c>
    </row>
    <row r="62" customFormat="false" ht="13.8" hidden="false" customHeight="false" outlineLevel="0" collapsed="false">
      <c r="A62" s="1" t="s">
        <v>117</v>
      </c>
      <c r="B62" s="1" t="s">
        <v>118</v>
      </c>
      <c r="C62" s="1" t="str">
        <f aca="false">A62 &amp;" " &amp;"""" &amp;B62 &amp;""""</f>
        <v> POL_tac_bomber_equipment_3:0 "PZL.63 Wildschwein"</v>
      </c>
      <c r="D62" s="1" t="str">
        <f aca="false">IF(OR(ISBLANK(A62),A62=" "),"",C62)</f>
        <v> POL_tac_bomber_equipment_3:0 "PZL.63 Wildschwein"</v>
      </c>
    </row>
    <row r="63" customFormat="false" ht="13.8" hidden="false" customHeight="false" outlineLevel="0" collapsed="false">
      <c r="A63" s="1" t="s">
        <v>119</v>
      </c>
      <c r="B63" s="1" t="s">
        <v>120</v>
      </c>
      <c r="C63" s="1" t="str">
        <f aca="false">A63 &amp;" " &amp;"""" &amp;B63 &amp;""""</f>
        <v> POL_tac_bomber_equipment_3_short:0 "Wildschwein"</v>
      </c>
      <c r="D63" s="1" t="str">
        <f aca="false">IF(OR(ISBLANK(A63),A63=" "),"",C63)</f>
        <v> POL_tac_bomber_equipment_3_short:0 "Wildschwein"</v>
      </c>
    </row>
    <row r="64" customFormat="false" ht="13.8" hidden="false" customHeight="false" outlineLevel="0" collapsed="false">
      <c r="A64" s="1" t="s">
        <v>121</v>
      </c>
      <c r="B64" s="1" t="s">
        <v>122</v>
      </c>
      <c r="C64" s="1" t="str">
        <f aca="false">A64 &amp;" " &amp;"""" &amp;B64 &amp;""""</f>
        <v> POL_jet_tac_bomber_equipment_1:0 "PZL.70 Dachs"</v>
      </c>
      <c r="D64" s="1" t="str">
        <f aca="false">IF(OR(ISBLANK(A64),A64=" "),"",C64)</f>
        <v> POL_jet_tac_bomber_equipment_1:0 "PZL.70 Dachs"</v>
      </c>
    </row>
    <row r="65" customFormat="false" ht="13.8" hidden="false" customHeight="false" outlineLevel="0" collapsed="false">
      <c r="A65" s="1" t="s">
        <v>123</v>
      </c>
      <c r="B65" s="1" t="s">
        <v>124</v>
      </c>
      <c r="C65" s="1" t="str">
        <f aca="false">A65 &amp;" " &amp;"""" &amp;B65 &amp;""""</f>
        <v> POL_jet_tac_bomber_equipment_1_short:0 "Dachs"</v>
      </c>
      <c r="D65" s="1" t="str">
        <f aca="false">IF(OR(ISBLANK(A65),A65=" "),"",C65)</f>
        <v> POL_jet_tac_bomber_equipment_1_short:0 "Dachs"</v>
      </c>
    </row>
    <row r="66" customFormat="false" ht="13.8" hidden="false" customHeight="false" outlineLevel="0" collapsed="false">
      <c r="A66" s="1" t="s">
        <v>125</v>
      </c>
      <c r="B66" s="1" t="s">
        <v>126</v>
      </c>
      <c r="C66" s="1" t="str">
        <f aca="false">A66 &amp;" " &amp;"""" &amp;B66 &amp;""""</f>
        <v> POL_jet_tac_bomber_equipment_2:0 "PZL.78 Vielfraß"</v>
      </c>
      <c r="D66" s="1" t="str">
        <f aca="false">IF(OR(ISBLANK(A66),A66=" "),"",C66)</f>
        <v> POL_jet_tac_bomber_equipment_2:0 "PZL.78 Vielfraß"</v>
      </c>
    </row>
    <row r="67" customFormat="false" ht="13.8" hidden="false" customHeight="false" outlineLevel="0" collapsed="false">
      <c r="A67" s="1" t="s">
        <v>127</v>
      </c>
      <c r="B67" s="1" t="s">
        <v>128</v>
      </c>
      <c r="C67" s="1" t="str">
        <f aca="false">A67 &amp;" " &amp;"""" &amp;B67 &amp;""""</f>
        <v> POL_jet_tac_bomber_equipment_2_short:0 "Vielfraß"</v>
      </c>
      <c r="D67" s="1" t="str">
        <f aca="false">IF(OR(ISBLANK(A67),A67=" "),"",C67)</f>
        <v> POL_jet_tac_bomber_equipment_2_short:0 "Vielfraß"</v>
      </c>
    </row>
    <row r="68" customFormat="false" ht="13.8" hidden="false" customHeight="false" outlineLevel="0" collapsed="false">
      <c r="A68" s="1" t="s">
        <v>129</v>
      </c>
      <c r="B68" s="1" t="s">
        <v>130</v>
      </c>
      <c r="C68" s="1" t="str">
        <f aca="false">A68 &amp;" " &amp;"""" &amp;B68 &amp;""""</f>
        <v> POL_nav_bomber_equipment_1:0 "PZL.57 Foka"</v>
      </c>
      <c r="D68" s="1" t="str">
        <f aca="false">IF(OR(ISBLANK(A68),A68=" "),"",C68)</f>
        <v> POL_nav_bomber_equipment_1:0 "PZL.57 Foka"</v>
      </c>
    </row>
    <row r="69" customFormat="false" ht="13.8" hidden="false" customHeight="false" outlineLevel="0" collapsed="false">
      <c r="A69" s="1" t="s">
        <v>131</v>
      </c>
      <c r="B69" s="1" t="s">
        <v>132</v>
      </c>
      <c r="C69" s="1" t="str">
        <f aca="false">A69 &amp;" " &amp;"""" &amp;B69 &amp;""""</f>
        <v> POL_nav_bomber_equipment_1_short:0 "Foka"</v>
      </c>
      <c r="D69" s="1" t="str">
        <f aca="false">IF(OR(ISBLANK(A69),A69=" "),"",C69)</f>
        <v> POL_nav_bomber_equipment_1_short:0 "Foka"</v>
      </c>
    </row>
    <row r="70" customFormat="false" ht="13.8" hidden="false" customHeight="false" outlineLevel="0" collapsed="false">
      <c r="A70" s="1" t="s">
        <v>133</v>
      </c>
      <c r="B70" s="1" t="s">
        <v>134</v>
      </c>
      <c r="C70" s="1" t="str">
        <f aca="false">A70 &amp;" " &amp;"""" &amp;B70 &amp;""""</f>
        <v> POL_cv_nav_bomber_equipment_1:0 "PZL.57 Foka Foty"</v>
      </c>
      <c r="D70" s="1" t="str">
        <f aca="false">IF(OR(ISBLANK(A70),A70=" "),"",C70)</f>
        <v> POL_cv_nav_bomber_equipment_1:0 "PZL.57 Foka Foty"</v>
      </c>
    </row>
    <row r="71" customFormat="false" ht="13.8" hidden="false" customHeight="false" outlineLevel="0" collapsed="false">
      <c r="A71" s="1" t="s">
        <v>135</v>
      </c>
      <c r="B71" s="1" t="s">
        <v>136</v>
      </c>
      <c r="C71" s="1" t="str">
        <f aca="false">A71 &amp;" " &amp;"""" &amp;B71 &amp;""""</f>
        <v> POL_cv_nav_bomber_equipment_1_short:0 "Fota Foka"</v>
      </c>
      <c r="D71" s="1" t="str">
        <f aca="false">IF(OR(ISBLANK(A71),A71=" "),"",C71)</f>
        <v> POL_cv_nav_bomber_equipment_1_short:0 "Fota Foka"</v>
      </c>
    </row>
    <row r="72" customFormat="false" ht="13.8" hidden="false" customHeight="false" outlineLevel="0" collapsed="false">
      <c r="A72" s="1" t="s">
        <v>137</v>
      </c>
      <c r="B72" s="1" t="s">
        <v>138</v>
      </c>
      <c r="C72" s="1" t="str">
        <f aca="false">A72 &amp;" " &amp;"""" &amp;B72 &amp;""""</f>
        <v> POL_nav_bomber_equipment_2:0 "PZL.60 Seelöwe"</v>
      </c>
      <c r="D72" s="1" t="str">
        <f aca="false">IF(OR(ISBLANK(A72),A72=" "),"",C72)</f>
        <v> POL_nav_bomber_equipment_2:0 "PZL.60 Seelöwe"</v>
      </c>
    </row>
    <row r="73" customFormat="false" ht="13.8" hidden="false" customHeight="false" outlineLevel="0" collapsed="false">
      <c r="A73" s="1" t="s">
        <v>139</v>
      </c>
      <c r="B73" s="1" t="s">
        <v>140</v>
      </c>
      <c r="C73" s="1" t="str">
        <f aca="false">A73 &amp;" " &amp;"""" &amp;B73 &amp;""""</f>
        <v> POL_nav_bomber_equipment_2_short:0 "Seelöwe"</v>
      </c>
      <c r="D73" s="1" t="str">
        <f aca="false">IF(OR(ISBLANK(A73),A73=" "),"",C73)</f>
        <v> POL_nav_bomber_equipment_2_short:0 "Seelöwe"</v>
      </c>
    </row>
    <row r="74" customFormat="false" ht="13.8" hidden="false" customHeight="false" outlineLevel="0" collapsed="false">
      <c r="A74" s="1" t="s">
        <v>141</v>
      </c>
      <c r="B74" s="1" t="s">
        <v>142</v>
      </c>
      <c r="C74" s="1" t="str">
        <f aca="false">A74 &amp;" " &amp;"""" &amp;B74 &amp;""""</f>
        <v> POL_cv_nav_bomber_equipment_2:0 "PZL.60 Flotte Seelöwe"</v>
      </c>
      <c r="D74" s="1" t="str">
        <f aca="false">IF(OR(ISBLANK(A74),A74=" "),"",C74)</f>
        <v> POL_cv_nav_bomber_equipment_2:0 "PZL.60 Flotte Seelöwe"</v>
      </c>
    </row>
    <row r="75" customFormat="false" ht="13.8" hidden="false" customHeight="false" outlineLevel="0" collapsed="false">
      <c r="A75" s="1" t="s">
        <v>143</v>
      </c>
      <c r="B75" s="1" t="s">
        <v>144</v>
      </c>
      <c r="C75" s="1" t="str">
        <f aca="false">A75 &amp;" " &amp;"""" &amp;B75 &amp;""""</f>
        <v> POL_cv_nav_bomber_equipment_2_short:0 "Flotte Seelöwe"</v>
      </c>
      <c r="D75" s="1" t="str">
        <f aca="false">IF(OR(ISBLANK(A75),A75=" "),"",C75)</f>
        <v> POL_cv_nav_bomber_equipment_2_short:0 "Flotte Seelöwe"</v>
      </c>
    </row>
    <row r="76" customFormat="false" ht="13.8" hidden="false" customHeight="false" outlineLevel="0" collapsed="false">
      <c r="A76" s="1" t="s">
        <v>145</v>
      </c>
      <c r="B76" s="1" t="s">
        <v>146</v>
      </c>
      <c r="C76" s="1" t="str">
        <f aca="false">A76 &amp;" " &amp;"""" &amp;B76 &amp;""""</f>
        <v> POL_nav_bomber_equipment_3:0 "PZL.75 Walross"</v>
      </c>
      <c r="D76" s="1" t="str">
        <f aca="false">IF(OR(ISBLANK(A76),A76=" "),"",C76)</f>
        <v> POL_nav_bomber_equipment_3:0 "PZL.75 Walross"</v>
      </c>
    </row>
    <row r="77" customFormat="false" ht="13.8" hidden="false" customHeight="false" outlineLevel="0" collapsed="false">
      <c r="A77" s="1" t="s">
        <v>147</v>
      </c>
      <c r="B77" s="1" t="s">
        <v>148</v>
      </c>
      <c r="C77" s="1" t="str">
        <f aca="false">A77 &amp;" " &amp;"""" &amp;B77 &amp;""""</f>
        <v> POL_nav_bomber_equipment_3_short:0 "Walross"</v>
      </c>
      <c r="D77" s="1" t="str">
        <f aca="false">IF(OR(ISBLANK(A77),A77=" "),"",C77)</f>
        <v> POL_nav_bomber_equipment_3_short:0 "Walross"</v>
      </c>
    </row>
    <row r="78" customFormat="false" ht="13.8" hidden="false" customHeight="false" outlineLevel="0" collapsed="false">
      <c r="A78" s="1" t="s">
        <v>149</v>
      </c>
      <c r="B78" s="1" t="s">
        <v>150</v>
      </c>
      <c r="C78" s="1" t="str">
        <f aca="false">A78 &amp;" " &amp;"""" &amp;B78 &amp;""""</f>
        <v> POL_cv_nav_bomber_equipment_3:0 "PZL.75 Mors Floty"</v>
      </c>
      <c r="D78" s="1" t="str">
        <f aca="false">IF(OR(ISBLANK(A78),A78=" "),"",C78)</f>
        <v> POL_cv_nav_bomber_equipment_3:0 "PZL.75 Mors Floty"</v>
      </c>
    </row>
    <row r="79" customFormat="false" ht="13.8" hidden="false" customHeight="false" outlineLevel="0" collapsed="false">
      <c r="A79" s="1" t="s">
        <v>151</v>
      </c>
      <c r="B79" s="1" t="s">
        <v>152</v>
      </c>
      <c r="C79" s="1" t="str">
        <f aca="false">A79 &amp;" " &amp;"""" &amp;B79 &amp;""""</f>
        <v> POL_cv_nav_bomber_equipment_3_short:0 "Walross Flotte"</v>
      </c>
      <c r="D79" s="1" t="str">
        <f aca="false">IF(OR(ISBLANK(A79),A79=" "),"",C79)</f>
        <v> POL_cv_nav_bomber_equipment_3_short:0 "Walross Flotte"</v>
      </c>
    </row>
    <row r="80" customFormat="false" ht="13.8" hidden="false" customHeight="false" outlineLevel="0" collapsed="false">
      <c r="A80" s="1" t="s">
        <v>153</v>
      </c>
      <c r="B80" s="1" t="s">
        <v>154</v>
      </c>
      <c r="C80" s="1" t="str">
        <f aca="false">A80 &amp;" " &amp;"""" &amp;B80 &amp;""""</f>
        <v> POL_strat_bomber_equipment_1:0 "PZL.58 Biene"</v>
      </c>
      <c r="D80" s="1" t="str">
        <f aca="false">IF(OR(ISBLANK(A80),A80=" "),"",C80)</f>
        <v> POL_strat_bomber_equipment_1:0 "PZL.58 Biene"</v>
      </c>
    </row>
    <row r="81" customFormat="false" ht="13.8" hidden="false" customHeight="false" outlineLevel="0" collapsed="false">
      <c r="A81" s="1" t="s">
        <v>155</v>
      </c>
      <c r="B81" s="1" t="s">
        <v>156</v>
      </c>
      <c r="C81" s="1" t="str">
        <f aca="false">A81 &amp;" " &amp;"""" &amp;B81 &amp;""""</f>
        <v> POL_strat_bomber_equipment_1_short:0 "Biene"</v>
      </c>
      <c r="D81" s="1" t="str">
        <f aca="false">IF(OR(ISBLANK(A81),A81=" "),"",C81)</f>
        <v> POL_strat_bomber_equipment_1_short:0 "Biene"</v>
      </c>
    </row>
    <row r="82" customFormat="false" ht="13.8" hidden="false" customHeight="false" outlineLevel="0" collapsed="false">
      <c r="A82" s="1" t="s">
        <v>157</v>
      </c>
      <c r="B82" s="1" t="s">
        <v>158</v>
      </c>
      <c r="C82" s="1" t="str">
        <f aca="false">A82 &amp;" " &amp;"""" &amp;B82 &amp;""""</f>
        <v> POL_strat_bomber_equipment_2:0 "PZL.61 Wespe"</v>
      </c>
      <c r="D82" s="1" t="str">
        <f aca="false">IF(OR(ISBLANK(A82),A82=" "),"",C82)</f>
        <v> POL_strat_bomber_equipment_2:0 "PZL.61 Wespe"</v>
      </c>
    </row>
    <row r="83" customFormat="false" ht="13.8" hidden="false" customHeight="false" outlineLevel="0" collapsed="false">
      <c r="A83" s="1" t="s">
        <v>159</v>
      </c>
      <c r="B83" s="1" t="s">
        <v>160</v>
      </c>
      <c r="C83" s="1" t="str">
        <f aca="false">A83 &amp;" " &amp;"""" &amp;B83 &amp;""""</f>
        <v> POL_strat_bomber_equipment_2_short:0 "Wespe"</v>
      </c>
      <c r="D83" s="1" t="str">
        <f aca="false">IF(OR(ISBLANK(A83),A83=" "),"",C83)</f>
        <v> POL_strat_bomber_equipment_2_short:0 "Wespe"</v>
      </c>
    </row>
    <row r="84" customFormat="false" ht="13.8" hidden="false" customHeight="false" outlineLevel="0" collapsed="false">
      <c r="A84" s="1" t="s">
        <v>161</v>
      </c>
      <c r="B84" s="1" t="s">
        <v>162</v>
      </c>
      <c r="C84" s="1" t="str">
        <f aca="false">A84 &amp;" " &amp;"""" &amp;B84 &amp;""""</f>
        <v> POL_strat_bomber_equipment_3:0 "PZL.72 Hornisse"</v>
      </c>
      <c r="D84" s="1" t="str">
        <f aca="false">IF(OR(ISBLANK(A84),A84=" "),"",C84)</f>
        <v> POL_strat_bomber_equipment_3:0 "PZL.72 Hornisse"</v>
      </c>
    </row>
    <row r="85" customFormat="false" ht="13.8" hidden="false" customHeight="false" outlineLevel="0" collapsed="false">
      <c r="A85" s="1" t="s">
        <v>163</v>
      </c>
      <c r="B85" s="1" t="s">
        <v>164</v>
      </c>
      <c r="C85" s="1" t="str">
        <f aca="false">A85 &amp;" " &amp;"""" &amp;B85 &amp;""""</f>
        <v> POL_strat_bomber_equipment_3_short:0 "Hornisse"</v>
      </c>
      <c r="D85" s="1" t="str">
        <f aca="false">IF(OR(ISBLANK(A85),A85=" "),"",C85)</f>
        <v> POL_strat_bomber_equipment_3_short:0 "Hornisse"</v>
      </c>
    </row>
    <row r="86" customFormat="false" ht="13.8" hidden="false" customHeight="false" outlineLevel="0" collapsed="false">
      <c r="A86" s="1" t="s">
        <v>165</v>
      </c>
      <c r="B86" s="1" t="s">
        <v>166</v>
      </c>
      <c r="C86" s="1" t="str">
        <f aca="false">A86 &amp;" " &amp;"""" &amp;B86 &amp;""""</f>
        <v> POL_jet_strat_bomber_equipment_1:0 "PZL 79 Komar"</v>
      </c>
      <c r="D86" s="1" t="str">
        <f aca="false">IF(OR(ISBLANK(A86),A86=" "),"",C86)</f>
        <v> POL_jet_strat_bomber_equipment_1:0 "PZL 79 Komar"</v>
      </c>
    </row>
    <row r="87" customFormat="false" ht="13.8" hidden="false" customHeight="false" outlineLevel="0" collapsed="false">
      <c r="A87" s="1" t="s">
        <v>167</v>
      </c>
      <c r="B87" s="1" t="s">
        <v>168</v>
      </c>
      <c r="C87" s="1" t="str">
        <f aca="false">A87 &amp;" " &amp;"""" &amp;B87 &amp;""""</f>
        <v> POL_jet_strat_bomber_equipment_1_short:0 "Komar"</v>
      </c>
      <c r="D87" s="1" t="str">
        <f aca="false">IF(OR(ISBLANK(A87),A87=" "),"",C87)</f>
        <v> POL_jet_strat_bomber_equipment_1_short:0 "Komar"</v>
      </c>
    </row>
    <row r="88" customFormat="false" ht="13.8" hidden="false" customHeight="false" outlineLevel="0" collapsed="false">
      <c r="A88" s="1" t="s">
        <v>2</v>
      </c>
      <c r="C88" s="1" t="str">
        <f aca="false">A88 &amp;" " &amp;"""" &amp;B88 &amp;""""</f>
        <v>  ""</v>
      </c>
      <c r="D88" s="1" t="str">
        <f aca="false">IF(OR(ISBLANK(A88),A88=" "),"",C88)</f>
        <v/>
      </c>
    </row>
    <row r="89" customFormat="false" ht="13.8" hidden="false" customHeight="false" outlineLevel="0" collapsed="false">
      <c r="A89" s="1" t="s">
        <v>169</v>
      </c>
      <c r="C89" s="1" t="str">
        <f aca="false">A89 &amp;" " &amp;"""" &amp;B89 &amp;""""</f>
        <v>#INFANTRY ""</v>
      </c>
      <c r="D89" s="1" t="str">
        <f aca="false">IF(OR(ISBLANK(A89),A89=" "),"",C89)</f>
        <v>#INFANTRY ""</v>
      </c>
    </row>
    <row r="90" customFormat="false" ht="13.8" hidden="false" customHeight="false" outlineLevel="0" collapsed="false">
      <c r="A90" s="1" t="s">
        <v>170</v>
      </c>
      <c r="B90" s="1" t="s">
        <v>171</v>
      </c>
      <c r="C90" s="1" t="str">
        <f aca="false">A90 &amp;" " &amp;"""" &amp;B90 &amp;""""</f>
        <v> POL_infantry_equipment_0:0 "Gewehr wz.98a"</v>
      </c>
      <c r="D90" s="1" t="str">
        <f aca="false">IF(OR(ISBLANK(A90),A90=" "),"",C90)</f>
        <v> POL_infantry_equipment_0:0 "Gewehr wz.98a"</v>
      </c>
    </row>
    <row r="91" customFormat="false" ht="13.8" hidden="false" customHeight="false" outlineLevel="0" collapsed="false">
      <c r="A91" s="1" t="s">
        <v>172</v>
      </c>
      <c r="B91" s="1" t="s">
        <v>173</v>
      </c>
      <c r="C91" s="1" t="str">
        <f aca="false">A91 &amp;" " &amp;"""" &amp;B91 &amp;""""</f>
        <v> POL_infantry_equipment_0_short:0 "kb wz.98a"</v>
      </c>
      <c r="D91" s="1" t="str">
        <f aca="false">IF(OR(ISBLANK(A91),A91=" "),"",C91)</f>
        <v> POL_infantry_equipment_0_short:0 "kb wz.98a"</v>
      </c>
    </row>
    <row r="92" customFormat="false" ht="13.8" hidden="false" customHeight="false" outlineLevel="0" collapsed="false">
      <c r="A92" s="1" t="s">
        <v>174</v>
      </c>
      <c r="B92" s="1" t="s">
        <v>175</v>
      </c>
      <c r="C92" s="1" t="str">
        <f aca="false">A92 &amp;" " &amp;"""" &amp;B92 &amp;""""</f>
        <v> POL_infantry_equipment_1:0 "Karabiner wz.29"</v>
      </c>
      <c r="D92" s="1" t="str">
        <f aca="false">IF(OR(ISBLANK(A92),A92=" "),"",C92)</f>
        <v> POL_infantry_equipment_1:0 "Karabiner wz.29"</v>
      </c>
    </row>
    <row r="93" customFormat="false" ht="13.8" hidden="false" customHeight="false" outlineLevel="0" collapsed="false">
      <c r="A93" s="1" t="s">
        <v>176</v>
      </c>
      <c r="B93" s="1" t="s">
        <v>177</v>
      </c>
      <c r="C93" s="1" t="str">
        <f aca="false">A93 &amp;" " &amp;"""" &amp;B93 &amp;""""</f>
        <v> POL_infantry_equipment_1_short:0 "kbk wz.29"</v>
      </c>
      <c r="D93" s="1" t="str">
        <f aca="false">IF(OR(ISBLANK(A93),A93=" "),"",C93)</f>
        <v> POL_infantry_equipment_1_short:0 "kbk wz.29"</v>
      </c>
    </row>
    <row r="94" customFormat="false" ht="13.8" hidden="false" customHeight="false" outlineLevel="0" collapsed="false">
      <c r="A94" s="1" t="s">
        <v>178</v>
      </c>
      <c r="B94" s="1" t="s">
        <v>179</v>
      </c>
      <c r="C94" s="1" t="str">
        <f aca="false">A94 &amp;" " &amp;"""" &amp;B94 &amp;""""</f>
        <v> POL_infantry_equipment_2:0 "Automatischer Repetierkarabiner M wz.38"</v>
      </c>
      <c r="D94" s="1" t="str">
        <f aca="false">IF(OR(ISBLANK(A94),A94=" "),"",C94)</f>
        <v> POL_infantry_equipment_2:0 "Automatischer Repetierkarabiner M wz.38"</v>
      </c>
    </row>
    <row r="95" customFormat="false" ht="13.8" hidden="false" customHeight="false" outlineLevel="0" collapsed="false">
      <c r="A95" s="1" t="s">
        <v>180</v>
      </c>
      <c r="B95" s="1" t="s">
        <v>181</v>
      </c>
      <c r="C95" s="1" t="str">
        <f aca="false">A95 &amp;" " &amp;"""" &amp;B95 &amp;""""</f>
        <v> POL_infantry_equipment_2_short:0 "kbsp M wz.38"</v>
      </c>
      <c r="D95" s="1" t="str">
        <f aca="false">IF(OR(ISBLANK(A95),A95=" "),"",C95)</f>
        <v> POL_infantry_equipment_2_short:0 "kbsp M wz.38"</v>
      </c>
    </row>
    <row r="96" customFormat="false" ht="13.8" hidden="false" customHeight="false" outlineLevel="0" collapsed="false">
      <c r="A96" s="1" t="s">
        <v>182</v>
      </c>
      <c r="B96" s="1" t="s">
        <v>183</v>
      </c>
      <c r="C96" s="1" t="str">
        <f aca="false">A96 &amp;" " &amp;"""" &amp;B96 &amp;""""</f>
        <v> POL_infantry_equipment_3:0 "Automatischer Karabiner M wz.45"</v>
      </c>
      <c r="D96" s="1" t="str">
        <f aca="false">IF(OR(ISBLANK(A96),A96=" "),"",C96)</f>
        <v> POL_infantry_equipment_3:0 "Automatischer Karabiner M wz.45"</v>
      </c>
    </row>
    <row r="97" customFormat="false" ht="13.8" hidden="false" customHeight="false" outlineLevel="0" collapsed="false">
      <c r="A97" s="1" t="s">
        <v>184</v>
      </c>
      <c r="B97" s="1" t="s">
        <v>185</v>
      </c>
      <c r="C97" s="1" t="str">
        <f aca="false">A97 &amp;" " &amp;"""" &amp;B97 &amp;""""</f>
        <v> POL_infantry_equipment_3_short:0 "kbsp M wz.45"</v>
      </c>
      <c r="D97" s="1" t="str">
        <f aca="false">IF(OR(ISBLANK(A97),A97=" "),"",C97)</f>
        <v> POL_infantry_equipment_3_short:0 "kbsp M wz.45"</v>
      </c>
    </row>
    <row r="98" customFormat="false" ht="13.8" hidden="false" customHeight="false" outlineLevel="0" collapsed="false">
      <c r="A98" s="1" t="s">
        <v>186</v>
      </c>
      <c r="B98" s="1" t="s">
        <v>187</v>
      </c>
      <c r="C98" s="1" t="str">
        <f aca="false">A98 &amp;" " &amp;"""" &amp;B98 &amp;""""</f>
        <v> POL_infantry_equipment_4:0 "wz. 47"</v>
      </c>
      <c r="D98" s="1" t="str">
        <f aca="false">IF(OR(ISBLANK(A98),A98=" "),"",C98)</f>
        <v> POL_infantry_equipment_4:0 "wz. 47"</v>
      </c>
    </row>
    <row r="99" customFormat="false" ht="13.8" hidden="false" customHeight="false" outlineLevel="0" collapsed="false">
      <c r="A99" s="1" t="s">
        <v>188</v>
      </c>
      <c r="B99" s="1" t="s">
        <v>187</v>
      </c>
      <c r="C99" s="1" t="str">
        <f aca="false">A99 &amp;" " &amp;"""" &amp;B99 &amp;""""</f>
        <v> POL_infantry_equipment_4_short:0 "wz. 47"</v>
      </c>
      <c r="D99" s="1" t="str">
        <f aca="false">IF(OR(ISBLANK(A99),A99=" "),"",C99)</f>
        <v> POL_infantry_equipment_4_short:0 "wz. 47"</v>
      </c>
    </row>
    <row r="100" customFormat="false" ht="13.8" hidden="false" customHeight="false" outlineLevel="0" collapsed="false">
      <c r="C100" s="1" t="str">
        <f aca="false">A100 &amp;" " &amp;"""" &amp;B100 &amp;""""</f>
        <v> ""</v>
      </c>
      <c r="D100" s="1" t="str">
        <f aca="false">IF(OR(ISBLANK(A100),A100=" "),"",C100)</f>
        <v/>
      </c>
    </row>
    <row r="101" customFormat="false" ht="13.8" hidden="false" customHeight="false" outlineLevel="0" collapsed="false">
      <c r="C101" s="1" t="str">
        <f aca="false">A101 &amp;" " &amp;"""" &amp;B101 &amp;""""</f>
        <v> ""</v>
      </c>
      <c r="D101" s="1" t="str">
        <f aca="false">IF(OR(ISBLANK(A101),A101=" "),"",C101)</f>
        <v/>
      </c>
    </row>
    <row r="102" customFormat="false" ht="13.8" hidden="false" customHeight="false" outlineLevel="0" collapsed="false">
      <c r="C102" s="1" t="str">
        <f aca="false">A102 &amp;" " &amp;"""" &amp;B102 &amp;""""</f>
        <v> ""</v>
      </c>
      <c r="D102" s="1" t="str">
        <f aca="false">IF(OR(ISBLANK(A102),A102=" "),"",C102)</f>
        <v/>
      </c>
    </row>
    <row r="103" customFormat="false" ht="13.8" hidden="false" customHeight="false" outlineLevel="0" collapsed="false">
      <c r="A103" s="1" t="s">
        <v>189</v>
      </c>
      <c r="B103" s="1" t="s">
        <v>190</v>
      </c>
      <c r="C103" s="1" t="str">
        <f aca="false">A103 &amp;" " &amp;"""" &amp;B103 &amp;""""</f>
        <v> #POL_infantry_uniforms:0 "Uniformen der polnischen Armee"</v>
      </c>
      <c r="D103" s="1" t="str">
        <f aca="false">IF(OR(ISBLANK(A103),A103=" "),"",C103)</f>
        <v> #POL_infantry_uniforms:0 "Uniformen der polnischen Armee"</v>
      </c>
    </row>
    <row r="104" customFormat="false" ht="13.8" hidden="false" customHeight="false" outlineLevel="0" collapsed="false">
      <c r="A104" s="1" t="s">
        <v>191</v>
      </c>
      <c r="B104" s="1" t="s">
        <v>192</v>
      </c>
      <c r="C104" s="1" t="str">
        <f aca="false">A104 &amp;" " &amp;"""" &amp;B104 &amp;""""</f>
        <v> #POL_infantry_uniforms_short:0 "Uniformen"</v>
      </c>
      <c r="D104" s="1" t="str">
        <f aca="false">IF(OR(ISBLANK(A104),A104=" "),"",C104)</f>
        <v> #POL_infantry_uniforms_short:0 "Uniformen"</v>
      </c>
    </row>
    <row r="105" customFormat="false" ht="13.8" hidden="false" customHeight="false" outlineLevel="0" collapsed="false">
      <c r="A105" s="1" t="s">
        <v>193</v>
      </c>
      <c r="B105" s="1" t="s">
        <v>194</v>
      </c>
      <c r="C105" s="1" t="str">
        <f aca="false">A105 &amp;" " &amp;"""" &amp;B105 &amp;""""</f>
        <v> POL_infantry_uniforms_0:0 "Polnische Armee Uniform wz. 1919"</v>
      </c>
      <c r="D105" s="1" t="str">
        <f aca="false">IF(OR(ISBLANK(A105),A105=" "),"",C105)</f>
        <v> POL_infantry_uniforms_0:0 "Polnische Armee Uniform wz. 1919"</v>
      </c>
    </row>
    <row r="106" customFormat="false" ht="13.8" hidden="false" customHeight="false" outlineLevel="0" collapsed="false">
      <c r="A106" s="1" t="s">
        <v>195</v>
      </c>
      <c r="B106" s="1" t="s">
        <v>196</v>
      </c>
      <c r="C106" s="1" t="str">
        <f aca="false">A106 &amp;" " &amp;"""" &amp;B106 &amp;""""</f>
        <v> POL_infantry_uniforms_0_short:0 "Uniform wz. 1919"</v>
      </c>
      <c r="D106" s="1" t="str">
        <f aca="false">IF(OR(ISBLANK(A106),A106=" "),"",C106)</f>
        <v> POL_infantry_uniforms_0_short:0 "Uniform wz. 1919"</v>
      </c>
    </row>
    <row r="107" customFormat="false" ht="13.8" hidden="false" customHeight="false" outlineLevel="0" collapsed="false">
      <c r="A107" s="1" t="s">
        <v>197</v>
      </c>
      <c r="B107" s="1" t="s">
        <v>198</v>
      </c>
      <c r="C107" s="1" t="str">
        <f aca="false">A107 &amp;" " &amp;"""" &amp;B107 &amp;""""</f>
        <v> POL_infantry_uniforms_1:0 "Uniform der polnischen Armee, Muster 1936"</v>
      </c>
      <c r="D107" s="1" t="str">
        <f aca="false">IF(OR(ISBLANK(A107),A107=" "),"",C107)</f>
        <v> POL_infantry_uniforms_1:0 "Uniform der polnischen Armee, Muster 1936"</v>
      </c>
    </row>
    <row r="108" customFormat="false" ht="13.8" hidden="false" customHeight="false" outlineLevel="0" collapsed="false">
      <c r="A108" s="1" t="s">
        <v>199</v>
      </c>
      <c r="B108" s="1" t="s">
        <v>200</v>
      </c>
      <c r="C108" s="1" t="str">
        <f aca="false">A108 &amp;" " &amp;"""" &amp;B108 &amp;""""</f>
        <v> POL_infantry_uniforms_1_short:0 "Uniform wz. 1936"</v>
      </c>
      <c r="D108" s="1" t="str">
        <f aca="false">IF(OR(ISBLANK(A108),A108=" "),"",C108)</f>
        <v> POL_infantry_uniforms_1_short:0 "Uniform wz. 1936"</v>
      </c>
    </row>
    <row r="109" customFormat="false" ht="13.8" hidden="false" customHeight="false" outlineLevel="0" collapsed="false">
      <c r="A109" s="1" t="s">
        <v>201</v>
      </c>
      <c r="B109" s="1" t="s">
        <v>202</v>
      </c>
      <c r="C109" s="1" t="str">
        <f aca="false">A109 &amp;" " &amp;"""" &amp;B109 &amp;""""</f>
        <v> POL_infantry_uniforms_2:0 "Uniform der polnischen Armee, Muster 1942"</v>
      </c>
      <c r="D109" s="1" t="str">
        <f aca="false">IF(OR(ISBLANK(A109),A109=" "),"",C109)</f>
        <v> POL_infantry_uniforms_2:0 "Uniform der polnischen Armee, Muster 1942"</v>
      </c>
    </row>
    <row r="110" customFormat="false" ht="13.8" hidden="false" customHeight="false" outlineLevel="0" collapsed="false">
      <c r="A110" s="1" t="s">
        <v>203</v>
      </c>
      <c r="B110" s="1" t="s">
        <v>204</v>
      </c>
      <c r="C110" s="1" t="str">
        <f aca="false">A110 &amp;" " &amp;"""" &amp;B110 &amp;""""</f>
        <v> POL_infantry_uniforms_2_short:0 "Uniform, Muster 1942"</v>
      </c>
      <c r="D110" s="1" t="str">
        <f aca="false">IF(OR(ISBLANK(A110),A110=" "),"",C110)</f>
        <v> POL_infantry_uniforms_2_short:0 "Uniform, Muster 1942"</v>
      </c>
    </row>
    <row r="111" customFormat="false" ht="13.8" hidden="false" customHeight="false" outlineLevel="0" collapsed="false">
      <c r="A111" s="1" t="s">
        <v>205</v>
      </c>
      <c r="B111" s="1" t="s">
        <v>206</v>
      </c>
      <c r="C111" s="1" t="str">
        <f aca="false">A111 &amp;" " &amp;"""" &amp;B111 &amp;""""</f>
        <v> POL_infantry_uniforms_3:0 "Uniform der polnischen Armee, Muster 1944"</v>
      </c>
      <c r="D111" s="1" t="str">
        <f aca="false">IF(OR(ISBLANK(A111),A111=" "),"",C111)</f>
        <v> POL_infantry_uniforms_3:0 "Uniform der polnischen Armee, Muster 1944"</v>
      </c>
    </row>
    <row r="112" customFormat="false" ht="13.8" hidden="false" customHeight="false" outlineLevel="0" collapsed="false">
      <c r="A112" s="1" t="s">
        <v>207</v>
      </c>
      <c r="B112" s="1" t="s">
        <v>208</v>
      </c>
      <c r="C112" s="1" t="str">
        <f aca="false">A112 &amp;" " &amp;"""" &amp;B112 &amp;""""</f>
        <v> POL_infantry_uniforms_3_short:0 "Uniform, wz. 1944"</v>
      </c>
      <c r="D112" s="1" t="str">
        <f aca="false">IF(OR(ISBLANK(A112),A112=" "),"",C112)</f>
        <v> POL_infantry_uniforms_3_short:0 "Uniform, wz. 1944"</v>
      </c>
    </row>
    <row r="113" customFormat="false" ht="13.8" hidden="false" customHeight="false" outlineLevel="0" collapsed="false">
      <c r="C113" s="1" t="str">
        <f aca="false">A113 &amp;" " &amp;"""" &amp;B113 &amp;""""</f>
        <v> ""</v>
      </c>
      <c r="D113" s="1" t="str">
        <f aca="false">IF(OR(ISBLANK(A113),A113=" "),"",C113)</f>
        <v/>
      </c>
    </row>
    <row r="114" customFormat="false" ht="13.8" hidden="false" customHeight="false" outlineLevel="0" collapsed="false">
      <c r="C114" s="1" t="str">
        <f aca="false">A114 &amp;" " &amp;"""" &amp;B114 &amp;""""</f>
        <v>""</v>
      </c>
      <c r="D114" s="1" t="str">
        <f aca="false">IF(OR(ISBLANK(A114),A114=" "),"",C114)</f>
        <v/>
      </c>
    </row>
    <row r="115" customFormat="false" ht="13.8" hidden="false" customHeight="false" outlineLevel="0" collapsed="false">
      <c r="C115" s="1" t="str">
        <f aca="false">A115 &amp;" " &amp;"""" &amp;B115 &amp;""""</f>
        <v> ""</v>
      </c>
      <c r="D115" s="1" t="str">
        <f aca="false">IF(OR(ISBLANK(A115),A115=" "),"",C115)</f>
        <v/>
      </c>
    </row>
    <row r="116" customFormat="false" ht="13.8" hidden="false" customHeight="false" outlineLevel="0" collapsed="false">
      <c r="A116" s="1" t="s">
        <v>209</v>
      </c>
      <c r="C116" s="1" t="str">
        <f aca="false">A116 &amp;" " &amp;"""" &amp;B116 &amp;""""</f>
        <v>#ARMOR ""</v>
      </c>
      <c r="D116" s="1" t="str">
        <f aca="false">IF(OR(ISBLANK(A116),A116=" "),"",C116)</f>
        <v>#ARMOR ""</v>
      </c>
    </row>
    <row r="117" customFormat="false" ht="13.8" hidden="false" customHeight="false" outlineLevel="0" collapsed="false">
      <c r="A117" s="1" t="s">
        <v>210</v>
      </c>
      <c r="B117" s="1" t="s">
        <v>211</v>
      </c>
      <c r="C117" s="1" t="str">
        <f aca="false">A117 &amp;" " &amp;"""" &amp;B117 &amp;""""</f>
        <v> #POL_tankette_armor:0 "Tankietki"</v>
      </c>
      <c r="D117" s="1" t="str">
        <f aca="false">IF(OR(ISBLANK(A117),A117=" "),"",C117)</f>
        <v> #POL_tankette_armor:0 "Tankietki"</v>
      </c>
    </row>
    <row r="118" customFormat="false" ht="13.8" hidden="false" customHeight="false" outlineLevel="0" collapsed="false">
      <c r="A118" s="1" t="s">
        <v>212</v>
      </c>
      <c r="B118" s="1" t="s">
        <v>213</v>
      </c>
      <c r="C118" s="1" t="str">
        <f aca="false">A118 &amp;" " &amp;"""" &amp;B118 &amp;""""</f>
        <v> #POL_tankette_armor_short:0 "TKS"</v>
      </c>
      <c r="D118" s="1" t="str">
        <f aca="false">IF(OR(ISBLANK(A118),A118=" "),"",C118)</f>
        <v> #POL_tankette_armor_short:0 "TKS"</v>
      </c>
    </row>
    <row r="119" customFormat="false" ht="13.8" hidden="false" customHeight="false" outlineLevel="0" collapsed="false">
      <c r="A119" s="1" t="s">
        <v>214</v>
      </c>
      <c r="B119" s="1" t="s">
        <v>215</v>
      </c>
      <c r="C119" s="1" t="str">
        <f aca="false">A119 &amp;" " &amp;"""" &amp;B119 &amp;""""</f>
        <v> POL_light_armor:0 "Leichte TP-Serie"</v>
      </c>
      <c r="D119" s="1" t="str">
        <f aca="false">IF(OR(ISBLANK(A119),A119=" "),"",C119)</f>
        <v> POL_light_armor:0 "Leichte TP-Serie"</v>
      </c>
    </row>
    <row r="120" customFormat="false" ht="13.8" hidden="false" customHeight="false" outlineLevel="0" collapsed="false">
      <c r="A120" s="1" t="s">
        <v>216</v>
      </c>
      <c r="B120" s="1" t="s">
        <v>217</v>
      </c>
      <c r="C120" s="1" t="str">
        <f aca="false">A120 &amp;" " &amp;"""" &amp;B120 &amp;""""</f>
        <v> POL_light_armor_short:0 "4/7/9TP"</v>
      </c>
      <c r="D120" s="1" t="str">
        <f aca="false">IF(OR(ISBLANK(A120),A120=" "),"",C120)</f>
        <v> POL_light_armor_short:0 "4/7/9TP"</v>
      </c>
    </row>
    <row r="121" customFormat="false" ht="13.8" hidden="false" customHeight="false" outlineLevel="0" collapsed="false">
      <c r="A121" s="1" t="s">
        <v>218</v>
      </c>
      <c r="B121" s="1" t="s">
        <v>219</v>
      </c>
      <c r="C121" s="1" t="str">
        <f aca="false">A121 &amp;" " &amp;"""" &amp;B121 &amp;""""</f>
        <v> POL_gw_tank_equipment:0 "Renault FT-17"</v>
      </c>
      <c r="D121" s="1" t="str">
        <f aca="false">IF(OR(ISBLANK(A121),A121=" "),"",C121)</f>
        <v> POL_gw_tank_equipment:0 "Renault FT-17"</v>
      </c>
    </row>
    <row r="122" customFormat="false" ht="13.8" hidden="false" customHeight="false" outlineLevel="0" collapsed="false">
      <c r="A122" s="1" t="s">
        <v>220</v>
      </c>
      <c r="B122" s="1" t="s">
        <v>221</v>
      </c>
      <c r="C122" s="1" t="str">
        <f aca="false">A122 &amp;" " &amp;"""" &amp;B122 &amp;""""</f>
        <v> POL_gw_tank_equipment_short:0 "FT-17 Leichter Panzer"</v>
      </c>
      <c r="D122" s="1" t="str">
        <f aca="false">IF(OR(ISBLANK(A122),A122=" "),"",C122)</f>
        <v> POL_gw_tank_equipment_short:0 "FT-17 Leichter Panzer"</v>
      </c>
    </row>
    <row r="123" customFormat="false" ht="13.8" hidden="false" customHeight="false" outlineLevel="0" collapsed="false">
      <c r="A123" s="1" t="s">
        <v>222</v>
      </c>
      <c r="B123" s="1" t="s">
        <v>223</v>
      </c>
      <c r="C123" s="1" t="str">
        <f aca="false">A123 &amp;" " &amp;"""" &amp;B123 &amp;""""</f>
        <v> POL_tankette_equipment_0:0 "TK-3 Tankette"</v>
      </c>
      <c r="D123" s="1" t="str">
        <f aca="false">IF(OR(ISBLANK(A123),A123=" "),"",C123)</f>
        <v> POL_tankette_equipment_0:0 "TK-3 Tankette"</v>
      </c>
    </row>
    <row r="124" customFormat="false" ht="13.8" hidden="false" customHeight="false" outlineLevel="0" collapsed="false">
      <c r="A124" s="1" t="s">
        <v>224</v>
      </c>
      <c r="B124" s="1" t="s">
        <v>225</v>
      </c>
      <c r="C124" s="1" t="str">
        <f aca="false">A124 &amp;" " &amp;"""" &amp;B124 &amp;""""</f>
        <v> POL_tankette_equipment_0_short:0 "TK-3 Panzerwagen"</v>
      </c>
      <c r="D124" s="1" t="str">
        <f aca="false">IF(OR(ISBLANK(A124),A124=" "),"",C124)</f>
        <v> POL_tankette_equipment_0_short:0 "TK-3 Panzerwagen"</v>
      </c>
    </row>
    <row r="125" customFormat="false" ht="13.8" hidden="false" customHeight="false" outlineLevel="0" collapsed="false">
      <c r="A125" s="1" t="s">
        <v>226</v>
      </c>
      <c r="B125" s="1" t="s">
        <v>227</v>
      </c>
      <c r="C125" s="1" t="str">
        <f aca="false">A125 &amp;" " &amp;"""" &amp;B125 &amp;""""</f>
        <v> POL_tankette_equipment_1:0 "TKF-Tankette"</v>
      </c>
      <c r="D125" s="1" t="str">
        <f aca="false">IF(OR(ISBLANK(A125),A125=" "),"",C125)</f>
        <v> POL_tankette_equipment_1:0 "TKF-Tankette"</v>
      </c>
    </row>
    <row r="126" customFormat="false" ht="13.8" hidden="false" customHeight="false" outlineLevel="0" collapsed="false">
      <c r="A126" s="1" t="s">
        <v>228</v>
      </c>
      <c r="B126" s="1" t="s">
        <v>227</v>
      </c>
      <c r="C126" s="1" t="str">
        <f aca="false">A126 &amp;" " &amp;"""" &amp;B126 &amp;""""</f>
        <v> POL_tankette_equipment_1_short:0 "TKF-Tankette"</v>
      </c>
      <c r="D126" s="1" t="str">
        <f aca="false">IF(OR(ISBLANK(A126),A126=" "),"",C126)</f>
        <v> POL_tankette_equipment_1_short:0 "TKF-Tankette"</v>
      </c>
    </row>
    <row r="127" customFormat="false" ht="13.8" hidden="false" customHeight="false" outlineLevel="0" collapsed="false">
      <c r="A127" s="1" t="s">
        <v>229</v>
      </c>
      <c r="B127" s="1" t="s">
        <v>230</v>
      </c>
      <c r="C127" s="1" t="str">
        <f aca="false">A127 &amp;" " &amp;"""" &amp;B127 &amp;""""</f>
        <v> POL_tankette_equipment_2:0 "TKS Boden-Luft-Rakete"</v>
      </c>
      <c r="D127" s="1" t="str">
        <f aca="false">IF(OR(ISBLANK(A127),A127=" "),"",C127)</f>
        <v> POL_tankette_equipment_2:0 "TKS Boden-Luft-Rakete"</v>
      </c>
    </row>
    <row r="128" customFormat="false" ht="13.8" hidden="false" customHeight="false" outlineLevel="0" collapsed="false">
      <c r="A128" s="1" t="s">
        <v>231</v>
      </c>
      <c r="B128" s="1" t="s">
        <v>232</v>
      </c>
      <c r="C128" s="1" t="str">
        <f aca="false">A128 &amp;" " &amp;"""" &amp;B128 &amp;""""</f>
        <v> POL_tankette_equipment_2_short:0 "TKS-Tankette"</v>
      </c>
      <c r="D128" s="1" t="str">
        <f aca="false">IF(OR(ISBLANK(A128),A128=" "),"",C128)</f>
        <v> POL_tankette_equipment_2_short:0 "TKS-Tankette"</v>
      </c>
    </row>
    <row r="129" customFormat="false" ht="13.8" hidden="false" customHeight="false" outlineLevel="0" collapsed="false">
      <c r="A129" s="1" t="s">
        <v>233</v>
      </c>
      <c r="B129" s="1" t="s">
        <v>234</v>
      </c>
      <c r="C129" s="1" t="str">
        <f aca="false">A129 &amp;" " &amp;"""" &amp;B129 &amp;""""</f>
        <v> POL_tankette_equipment_3:0 "Tankette TKD"</v>
      </c>
      <c r="D129" s="1" t="str">
        <f aca="false">IF(OR(ISBLANK(A129),A129=" "),"",C129)</f>
        <v> POL_tankette_equipment_3:0 "Tankette TKD"</v>
      </c>
    </row>
    <row r="130" customFormat="false" ht="13.8" hidden="false" customHeight="false" outlineLevel="0" collapsed="false">
      <c r="A130" s="1" t="s">
        <v>235</v>
      </c>
      <c r="B130" s="1" t="s">
        <v>236</v>
      </c>
      <c r="C130" s="1" t="str">
        <f aca="false">A130 &amp;" " &amp;"""" &amp;B130 &amp;""""</f>
        <v> POL_tankette_equipment_3_short:0 "TKD"</v>
      </c>
      <c r="D130" s="1" t="str">
        <f aca="false">IF(OR(ISBLANK(A130),A130=" "),"",C130)</f>
        <v> POL_tankette_equipment_3_short:0 "TKD"</v>
      </c>
    </row>
    <row r="131" customFormat="false" ht="13.8" hidden="false" customHeight="false" outlineLevel="0" collapsed="false">
      <c r="C131" s="1" t="str">
        <f aca="false">A131 &amp;" " &amp;"""" &amp;B131 &amp;""""</f>
        <v> ""</v>
      </c>
      <c r="D131" s="1" t="str">
        <f aca="false">IF(OR(ISBLANK(A131),A131=" "),"",C131)</f>
        <v/>
      </c>
    </row>
    <row r="132" customFormat="false" ht="13.8" hidden="false" customHeight="false" outlineLevel="0" collapsed="false">
      <c r="A132" s="1" t="s">
        <v>237</v>
      </c>
      <c r="B132" s="1" t="s">
        <v>238</v>
      </c>
      <c r="C132" s="1" t="str">
        <f aca="false">A132 &amp;" " &amp;"""" &amp;B132 &amp;""""</f>
        <v> POL_light_tank_equipment_1:0 "4TP Leichter Panzer"</v>
      </c>
      <c r="D132" s="1" t="str">
        <f aca="false">IF(OR(ISBLANK(A132),A132=" "),"",C132)</f>
        <v> POL_light_tank_equipment_1:0 "4TP Leichter Panzer"</v>
      </c>
    </row>
    <row r="133" customFormat="false" ht="13.8" hidden="false" customHeight="false" outlineLevel="0" collapsed="false">
      <c r="A133" s="1" t="s">
        <v>239</v>
      </c>
      <c r="B133" s="1" t="s">
        <v>238</v>
      </c>
      <c r="C133" s="1" t="str">
        <f aca="false">A133 &amp;" " &amp;"""" &amp;B133 &amp;""""</f>
        <v> POL_light_tank_equipment_1_short:0 "4TP Leichter Panzer"</v>
      </c>
      <c r="D133" s="1" t="str">
        <f aca="false">IF(OR(ISBLANK(A133),A133=" "),"",C133)</f>
        <v> POL_light_tank_equipment_1_short:0 "4TP Leichter Panzer"</v>
      </c>
    </row>
    <row r="134" customFormat="false" ht="13.8" hidden="false" customHeight="false" outlineLevel="0" collapsed="false">
      <c r="A134" s="1" t="s">
        <v>240</v>
      </c>
      <c r="B134" s="1" t="s">
        <v>241</v>
      </c>
      <c r="C134" s="1" t="str">
        <f aca="false">A134 &amp;" " &amp;"""" &amp;B134 &amp;""""</f>
        <v> POL_light_tank_equipment_2:0 "7TP Leichter Panzer"</v>
      </c>
      <c r="D134" s="1" t="str">
        <f aca="false">IF(OR(ISBLANK(A134),A134=" "),"",C134)</f>
        <v> POL_light_tank_equipment_2:0 "7TP Leichter Panzer"</v>
      </c>
    </row>
    <row r="135" customFormat="false" ht="13.8" hidden="false" customHeight="false" outlineLevel="0" collapsed="false">
      <c r="A135" s="1" t="s">
        <v>242</v>
      </c>
      <c r="B135" s="1" t="s">
        <v>241</v>
      </c>
      <c r="C135" s="1" t="str">
        <f aca="false">A135 &amp;" " &amp;"""" &amp;B135 &amp;""""</f>
        <v> POL_light_tank_equipment_2_short:0 "7TP Leichter Panzer"</v>
      </c>
      <c r="D135" s="1" t="str">
        <f aca="false">IF(OR(ISBLANK(A135),A135=" "),"",C135)</f>
        <v> POL_light_tank_equipment_2_short:0 "7TP Leichter Panzer"</v>
      </c>
    </row>
    <row r="136" customFormat="false" ht="13.8" hidden="false" customHeight="false" outlineLevel="0" collapsed="false">
      <c r="A136" s="1" t="s">
        <v>243</v>
      </c>
      <c r="B136" s="1" t="s">
        <v>244</v>
      </c>
      <c r="C136" s="1" t="str">
        <f aca="false">A136 &amp;" " &amp;"""" &amp;B136 &amp;""""</f>
        <v> POL_light_tank_equipment_3:0 "9TP Leichter Panzer"</v>
      </c>
      <c r="D136" s="1" t="str">
        <f aca="false">IF(OR(ISBLANK(A136),A136=" "),"",C136)</f>
        <v> POL_light_tank_equipment_3:0 "9TP Leichter Panzer"</v>
      </c>
    </row>
    <row r="137" customFormat="false" ht="13.8" hidden="false" customHeight="false" outlineLevel="0" collapsed="false">
      <c r="A137" s="1" t="s">
        <v>245</v>
      </c>
      <c r="B137" s="1" t="s">
        <v>246</v>
      </c>
      <c r="C137" s="1" t="str">
        <f aca="false">A137 &amp;" " &amp;"""" &amp;B137 &amp;""""</f>
        <v> POL_light_tank_equipment_3_short:0 "9TP"</v>
      </c>
      <c r="D137" s="1" t="str">
        <f aca="false">IF(OR(ISBLANK(A137),A137=" "),"",C137)</f>
        <v> POL_light_tank_equipment_3_short:0 "9TP"</v>
      </c>
    </row>
    <row r="138" customFormat="false" ht="13.8" hidden="false" customHeight="false" outlineLevel="0" collapsed="false">
      <c r="A138" s="1" t="s">
        <v>247</v>
      </c>
      <c r="B138" s="1" t="s">
        <v>248</v>
      </c>
      <c r="C138" s="1" t="str">
        <f aca="false">A138 &amp;" " &amp;"""" &amp;B138 &amp;""""</f>
        <v> POL_light_tank_equipment_4:0 "11TP Leichter Panzer POL_light_tank_equipment_4_short:0"11TP Leichter Panzer"</v>
      </c>
      <c r="D138" s="1" t="str">
        <f aca="false">IF(OR(ISBLANK(A138),A138=" "),"",C138)</f>
        <v> POL_light_tank_equipment_4:0 "11TP Leichter Panzer POL_light_tank_equipment_4_short:0"11TP Leichter Panzer"</v>
      </c>
    </row>
    <row r="139" customFormat="false" ht="13.8" hidden="false" customHeight="false" outlineLevel="0" collapsed="false">
      <c r="C139" s="1" t="str">
        <f aca="false">A139 &amp;" " &amp;"""" &amp;B139 &amp;""""</f>
        <v> ""</v>
      </c>
      <c r="D139" s="1" t="str">
        <f aca="false">IF(OR(ISBLANK(A139),A139=" "),"",C139)</f>
        <v/>
      </c>
    </row>
    <row r="140" customFormat="false" ht="13.8" hidden="false" customHeight="false" outlineLevel="0" collapsed="false">
      <c r="A140" s="1" t="s">
        <v>249</v>
      </c>
      <c r="B140" s="1" t="s">
        <v>250</v>
      </c>
      <c r="C140" s="1" t="str">
        <f aca="false">A140 &amp;" " &amp;"""" &amp;B140 &amp;""""</f>
        <v> POL_light_tank_destroyer_equipment_1:0 "Panzerzerstörer 4TP-D"</v>
      </c>
      <c r="D140" s="1" t="str">
        <f aca="false">IF(OR(ISBLANK(A140),A140=" "),"",C140)</f>
        <v> POL_light_tank_destroyer_equipment_1:0 "Panzerzerstörer 4TP-D"</v>
      </c>
    </row>
    <row r="141" customFormat="false" ht="13.8" hidden="false" customHeight="false" outlineLevel="0" collapsed="false">
      <c r="A141" s="1" t="s">
        <v>251</v>
      </c>
      <c r="B141" s="1" t="s">
        <v>252</v>
      </c>
      <c r="C141" s="1" t="str">
        <f aca="false">A141 &amp;" " &amp;"""" &amp;B141 &amp;""""</f>
        <v> POL_light_tank_destroyer_equipment_1_short:0 "4TP-D Leichter TD"</v>
      </c>
      <c r="D141" s="1" t="str">
        <f aca="false">IF(OR(ISBLANK(A141),A141=" "),"",C141)</f>
        <v> POL_light_tank_destroyer_equipment_1_short:0 "4TP-D Leichter TD"</v>
      </c>
    </row>
    <row r="142" customFormat="false" ht="13.8" hidden="false" customHeight="false" outlineLevel="0" collapsed="false">
      <c r="A142" s="1" t="s">
        <v>253</v>
      </c>
      <c r="B142" s="1" t="s">
        <v>254</v>
      </c>
      <c r="C142" s="1" t="str">
        <f aca="false">A142 &amp;" " &amp;"""" &amp;B142 &amp;""""</f>
        <v> POL_light_tank_destroyer_equipment_2:0 "Panzerzerstörer 7TP-D"</v>
      </c>
      <c r="D142" s="1" t="str">
        <f aca="false">IF(OR(ISBLANK(A142),A142=" "),"",C142)</f>
        <v> POL_light_tank_destroyer_equipment_2:0 "Panzerzerstörer 7TP-D"</v>
      </c>
    </row>
    <row r="143" customFormat="false" ht="13.8" hidden="false" customHeight="false" outlineLevel="0" collapsed="false">
      <c r="A143" s="1" t="s">
        <v>255</v>
      </c>
      <c r="B143" s="1" t="s">
        <v>256</v>
      </c>
      <c r="C143" s="1" t="str">
        <f aca="false">A143 &amp;" " &amp;"""" &amp;B143 &amp;""""</f>
        <v> POL_light_tank_destroyer_equipment_2_short:0 "7TP-D Leichter TD"</v>
      </c>
      <c r="D143" s="1" t="str">
        <f aca="false">IF(OR(ISBLANK(A143),A143=" "),"",C143)</f>
        <v> POL_light_tank_destroyer_equipment_2_short:0 "7TP-D Leichter TD"</v>
      </c>
    </row>
    <row r="144" customFormat="false" ht="13.8" hidden="false" customHeight="false" outlineLevel="0" collapsed="false">
      <c r="A144" s="1" t="s">
        <v>257</v>
      </c>
      <c r="B144" s="1" t="s">
        <v>258</v>
      </c>
      <c r="C144" s="1" t="str">
        <f aca="false">A144 &amp;" " &amp;"""" &amp;B144 &amp;""""</f>
        <v> POL_light_tank_destroyer_equipment_3:0 "9TP-D Panzerzerstörer"</v>
      </c>
      <c r="D144" s="1" t="str">
        <f aca="false">IF(OR(ISBLANK(A144),A144=" "),"",C144)</f>
        <v> POL_light_tank_destroyer_equipment_3:0 "9TP-D Panzerzerstörer"</v>
      </c>
    </row>
    <row r="145" customFormat="false" ht="13.8" hidden="false" customHeight="false" outlineLevel="0" collapsed="false">
      <c r="A145" s="1" t="s">
        <v>259</v>
      </c>
      <c r="B145" s="1" t="s">
        <v>260</v>
      </c>
      <c r="C145" s="1" t="str">
        <f aca="false">A145 &amp;" " &amp;"""" &amp;B145 &amp;""""</f>
        <v> POL_light_tank_destroyer_equipment_3_short:0 "9TP-D Leichter TD"</v>
      </c>
      <c r="D145" s="1" t="str">
        <f aca="false">IF(OR(ISBLANK(A145),A145=" "),"",C145)</f>
        <v> POL_light_tank_destroyer_equipment_3_short:0 "9TP-D Leichter TD"</v>
      </c>
    </row>
    <row r="146" customFormat="false" ht="13.8" hidden="false" customHeight="false" outlineLevel="0" collapsed="false">
      <c r="C146" s="1" t="str">
        <f aca="false">A146 &amp;" " &amp;"""" &amp;B146 &amp;""""</f>
        <v> ""</v>
      </c>
      <c r="D146" s="1" t="str">
        <f aca="false">IF(OR(ISBLANK(A146),A146=" "),"",C146)</f>
        <v/>
      </c>
    </row>
    <row r="147" customFormat="false" ht="13.8" hidden="false" customHeight="false" outlineLevel="0" collapsed="false">
      <c r="A147" s="1" t="s">
        <v>261</v>
      </c>
      <c r="B147" s="1" t="s">
        <v>262</v>
      </c>
      <c r="C147" s="1" t="str">
        <f aca="false">A147 &amp;" " &amp;"""" &amp;B147 &amp;""""</f>
        <v> POL_light_tank_artillery_equipment_1:0 "Selbstfahrende Kanone 4TP-SD"</v>
      </c>
      <c r="D147" s="1" t="str">
        <f aca="false">IF(OR(ISBLANK(A147),A147=" "),"",C147)</f>
        <v> POL_light_tank_artillery_equipment_1:0 "Selbstfahrende Kanone 4TP-SD"</v>
      </c>
    </row>
    <row r="148" customFormat="false" ht="13.8" hidden="false" customHeight="false" outlineLevel="0" collapsed="false">
      <c r="A148" s="1" t="s">
        <v>263</v>
      </c>
      <c r="B148" s="1" t="s">
        <v>264</v>
      </c>
      <c r="C148" s="1" t="str">
        <f aca="false">A148 &amp;" " &amp;"""" &amp;B148 &amp;""""</f>
        <v> POL_light_tank_artillery_equipment_1_short:0 "4TP-SD Leicht SP.Art"</v>
      </c>
      <c r="D148" s="1" t="str">
        <f aca="false">IF(OR(ISBLANK(A148),A148=" "),"",C148)</f>
        <v> POL_light_tank_artillery_equipment_1_short:0 "4TP-SD Leicht SP.Art"</v>
      </c>
    </row>
    <row r="149" customFormat="false" ht="13.8" hidden="false" customHeight="false" outlineLevel="0" collapsed="false">
      <c r="A149" s="1" t="s">
        <v>265</v>
      </c>
      <c r="B149" s="1" t="s">
        <v>266</v>
      </c>
      <c r="C149" s="1" t="str">
        <f aca="false">A149 &amp;" " &amp;"""" &amp;B149 &amp;""""</f>
        <v> POL_light_tank_artillery_equipment_2:0 "Selbstfahrende Kanone 7TP-SD"</v>
      </c>
      <c r="D149" s="1" t="str">
        <f aca="false">IF(OR(ISBLANK(A149),A149=" "),"",C149)</f>
        <v> POL_light_tank_artillery_equipment_2:0 "Selbstfahrende Kanone 7TP-SD"</v>
      </c>
    </row>
    <row r="150" customFormat="false" ht="13.8" hidden="false" customHeight="false" outlineLevel="0" collapsed="false">
      <c r="A150" s="1" t="s">
        <v>267</v>
      </c>
      <c r="B150" s="1" t="s">
        <v>268</v>
      </c>
      <c r="C150" s="1" t="str">
        <f aca="false">A150 &amp;" " &amp;"""" &amp;B150 &amp;""""</f>
        <v> POL_light_tank_artillery_equipment_2_short:0 "7TP-SD Leichte SP.Art"</v>
      </c>
      <c r="D150" s="1" t="str">
        <f aca="false">IF(OR(ISBLANK(A150),A150=" "),"",C150)</f>
        <v> POL_light_tank_artillery_equipment_2_short:0 "7TP-SD Leichte SP.Art"</v>
      </c>
    </row>
    <row r="151" customFormat="false" ht="13.8" hidden="false" customHeight="false" outlineLevel="0" collapsed="false">
      <c r="A151" s="1" t="s">
        <v>269</v>
      </c>
      <c r="B151" s="1" t="s">
        <v>270</v>
      </c>
      <c r="C151" s="1" t="str">
        <f aca="false">A151 &amp;" " &amp;"""" &amp;B151 &amp;""""</f>
        <v> POL_light_tank_artillery_equipment_3:0 "Selbstfahrende Kanone 9TP-SD"</v>
      </c>
      <c r="D151" s="1" t="str">
        <f aca="false">IF(OR(ISBLANK(A151),A151=" "),"",C151)</f>
        <v> POL_light_tank_artillery_equipment_3:0 "Selbstfahrende Kanone 9TP-SD"</v>
      </c>
    </row>
    <row r="152" customFormat="false" ht="13.8" hidden="false" customHeight="false" outlineLevel="0" collapsed="false">
      <c r="A152" s="1" t="s">
        <v>271</v>
      </c>
      <c r="B152" s="1" t="s">
        <v>272</v>
      </c>
      <c r="C152" s="1" t="str">
        <f aca="false">A152 &amp;" " &amp;"""" &amp;B152 &amp;""""</f>
        <v> POL_light_tank_artillery_equipment_3_short:0 "9TP-SD Leicht SP.Art"</v>
      </c>
      <c r="D152" s="1" t="str">
        <f aca="false">IF(OR(ISBLANK(A152),A152=" "),"",C152)</f>
        <v> POL_light_tank_artillery_equipment_3_short:0 "9TP-SD Leicht SP.Art"</v>
      </c>
    </row>
    <row r="153" customFormat="false" ht="13.8" hidden="false" customHeight="false" outlineLevel="0" collapsed="false">
      <c r="C153" s="1" t="str">
        <f aca="false">A153 &amp;" " &amp;"""" &amp;B153 &amp;""""</f>
        <v> ""</v>
      </c>
      <c r="D153" s="1" t="str">
        <f aca="false">IF(OR(ISBLANK(A153),A153=" "),"",C153)</f>
        <v/>
      </c>
    </row>
    <row r="154" customFormat="false" ht="13.8" hidden="false" customHeight="false" outlineLevel="0" collapsed="false">
      <c r="A154" s="1" t="s">
        <v>273</v>
      </c>
      <c r="B154" s="1" t="s">
        <v>274</v>
      </c>
      <c r="C154" s="1" t="str">
        <f aca="false">A154 &amp;" " &amp;"""" &amp;B154 &amp;""""</f>
        <v> POL_light_tank_aa_equipment_1:0 "Selbstfahrende Flugabwehrartillerie 4TP-Plot"</v>
      </c>
      <c r="D154" s="1" t="str">
        <f aca="false">IF(OR(ISBLANK(A154),A154=" "),"",C154)</f>
        <v> POL_light_tank_aa_equipment_1:0 "Selbstfahrende Flugabwehrartillerie 4TP-Plot"</v>
      </c>
    </row>
    <row r="155" customFormat="false" ht="13.8" hidden="false" customHeight="false" outlineLevel="0" collapsed="false">
      <c r="A155" s="1" t="s">
        <v>275</v>
      </c>
      <c r="B155" s="1" t="s">
        <v>276</v>
      </c>
      <c r="C155" s="1" t="str">
        <f aca="false">A155 &amp;" " &amp;"""" &amp;B155 &amp;""""</f>
        <v> POL_light_tank_aa_equipment_1_short:0 "4TP-Plot Leichte SP.AA"</v>
      </c>
      <c r="D155" s="1" t="str">
        <f aca="false">IF(OR(ISBLANK(A155),A155=" "),"",C155)</f>
        <v> POL_light_tank_aa_equipment_1_short:0 "4TP-Plot Leichte SP.AA"</v>
      </c>
    </row>
    <row r="156" customFormat="false" ht="13.8" hidden="false" customHeight="false" outlineLevel="0" collapsed="false">
      <c r="A156" s="1" t="s">
        <v>277</v>
      </c>
      <c r="B156" s="1" t="s">
        <v>278</v>
      </c>
      <c r="C156" s="1" t="str">
        <f aca="false">A156 &amp;" " &amp;"""" &amp;B156 &amp;""""</f>
        <v> POL_light_tank_aa_equipment_2:0 "Selbstfahrende Flugabwehr-Artillerie 7TP-Plot"</v>
      </c>
      <c r="D156" s="1" t="str">
        <f aca="false">IF(OR(ISBLANK(A156),A156=" "),"",C156)</f>
        <v> POL_light_tank_aa_equipment_2:0 "Selbstfahrende Flugabwehr-Artillerie 7TP-Plot"</v>
      </c>
    </row>
    <row r="157" customFormat="false" ht="13.8" hidden="false" customHeight="false" outlineLevel="0" collapsed="false">
      <c r="A157" s="1" t="s">
        <v>279</v>
      </c>
      <c r="B157" s="1" t="s">
        <v>280</v>
      </c>
      <c r="C157" s="1" t="str">
        <f aca="false">A157 &amp;" " &amp;"""" &amp;B157 &amp;""""</f>
        <v> POL_light_tank_aa_equipment_2_short:0 "7TP-Grundstück SP.AA"</v>
      </c>
      <c r="D157" s="1" t="str">
        <f aca="false">IF(OR(ISBLANK(A157),A157=" "),"",C157)</f>
        <v> POL_light_tank_aa_equipment_2_short:0 "7TP-Grundstück SP.AA"</v>
      </c>
    </row>
    <row r="158" customFormat="false" ht="13.8" hidden="false" customHeight="false" outlineLevel="0" collapsed="false">
      <c r="A158" s="1" t="s">
        <v>281</v>
      </c>
      <c r="B158" s="1" t="s">
        <v>282</v>
      </c>
      <c r="C158" s="1" t="str">
        <f aca="false">A158 &amp;" " &amp;"""" &amp;B158 &amp;""""</f>
        <v> POL_light_tank_aa_equipment_3:0 "Selbstfahrende Flugabwehr-Artillerie 9TP-Plot"</v>
      </c>
      <c r="D158" s="1" t="str">
        <f aca="false">IF(OR(ISBLANK(A158),A158=" "),"",C158)</f>
        <v> POL_light_tank_aa_equipment_3:0 "Selbstfahrende Flugabwehr-Artillerie 9TP-Plot"</v>
      </c>
    </row>
    <row r="159" customFormat="false" ht="13.8" hidden="false" customHeight="false" outlineLevel="0" collapsed="false">
      <c r="A159" s="1" t="s">
        <v>283</v>
      </c>
      <c r="B159" s="1" t="s">
        <v>284</v>
      </c>
      <c r="C159" s="1" t="str">
        <f aca="false">A159 &amp;" " &amp;"""" &amp;B159 &amp;""""</f>
        <v> POL_light_tank_aa_equipment_3_short:0 "9TP-Plot SP.AA"</v>
      </c>
      <c r="D159" s="1" t="str">
        <f aca="false">IF(OR(ISBLANK(A159),A159=" "),"",C159)</f>
        <v> POL_light_tank_aa_equipment_3_short:0 "9TP-Plot SP.AA"</v>
      </c>
    </row>
    <row r="160" customFormat="false" ht="13.8" hidden="false" customHeight="false" outlineLevel="0" collapsed="false">
      <c r="C160" s="1" t="str">
        <f aca="false">A160 &amp;" " &amp;"""" &amp;B160 &amp;""""</f>
        <v> ""</v>
      </c>
      <c r="D160" s="1" t="str">
        <f aca="false">IF(OR(ISBLANK(A160),A160=" "),"",C160)</f>
        <v/>
      </c>
    </row>
    <row r="161" customFormat="false" ht="13.8" hidden="false" customHeight="false" outlineLevel="0" collapsed="false">
      <c r="A161" s="1" t="s">
        <v>285</v>
      </c>
      <c r="B161" s="1" t="s">
        <v>286</v>
      </c>
      <c r="C161" s="1" t="str">
        <f aca="false">A161 &amp;" " &amp;"""" &amp;B161 &amp;""""</f>
        <v> POL_medium_tank_equipment_0:0 "10TP Mittlerer Panzer"</v>
      </c>
      <c r="D161" s="1" t="str">
        <f aca="false">IF(OR(ISBLANK(A161),A161=" "),"",C161)</f>
        <v> POL_medium_tank_equipment_0:0 "10TP Mittlerer Panzer"</v>
      </c>
    </row>
    <row r="162" customFormat="false" ht="13.8" hidden="false" customHeight="false" outlineLevel="0" collapsed="false">
      <c r="A162" s="1" t="s">
        <v>287</v>
      </c>
      <c r="B162" s="1" t="s">
        <v>286</v>
      </c>
      <c r="C162" s="1" t="str">
        <f aca="false">A162 &amp;" " &amp;"""" &amp;B162 &amp;""""</f>
        <v> POL_medium_tank_equipment_0_short:0 "10TP Mittlerer Panzer"</v>
      </c>
      <c r="D162" s="1" t="str">
        <f aca="false">IF(OR(ISBLANK(A162),A162=" "),"",C162)</f>
        <v> POL_medium_tank_equipment_0_short:0 "10TP Mittlerer Panzer"</v>
      </c>
    </row>
    <row r="163" customFormat="false" ht="13.8" hidden="false" customHeight="false" outlineLevel="0" collapsed="false">
      <c r="A163" s="1" t="s">
        <v>288</v>
      </c>
      <c r="B163" s="1" t="s">
        <v>289</v>
      </c>
      <c r="C163" s="1" t="str">
        <f aca="false">A163 &amp;" " &amp;"""" &amp;B163 &amp;""""</f>
        <v> POL_medium_tank_equipment_1:0 "20TP Mittlerer Panzer"</v>
      </c>
      <c r="D163" s="1" t="str">
        <f aca="false">IF(OR(ISBLANK(A163),A163=" "),"",C163)</f>
        <v> POL_medium_tank_equipment_1:0 "20TP Mittlerer Panzer"</v>
      </c>
    </row>
    <row r="164" customFormat="false" ht="13.8" hidden="false" customHeight="false" outlineLevel="0" collapsed="false">
      <c r="A164" s="1" t="s">
        <v>290</v>
      </c>
      <c r="B164" s="1" t="s">
        <v>289</v>
      </c>
      <c r="C164" s="1" t="str">
        <f aca="false">A164 &amp;" " &amp;"""" &amp;B164 &amp;""""</f>
        <v> POL_medium_tank_equipment_1_short:0 "20TP Mittlerer Panzer"</v>
      </c>
      <c r="D164" s="1" t="str">
        <f aca="false">IF(OR(ISBLANK(A164),A164=" "),"",C164)</f>
        <v> POL_medium_tank_equipment_1_short:0 "20TP Mittlerer Panzer"</v>
      </c>
    </row>
    <row r="165" customFormat="false" ht="13.8" hidden="false" customHeight="false" outlineLevel="0" collapsed="false">
      <c r="A165" s="1" t="s">
        <v>291</v>
      </c>
      <c r="B165" s="1" t="s">
        <v>292</v>
      </c>
      <c r="C165" s="1" t="str">
        <f aca="false">A165 &amp;" " &amp;"""" &amp;B165 &amp;""""</f>
        <v> POL_medium_tank_equipment_2:0 "25TP Mittlerer Panzer"</v>
      </c>
      <c r="D165" s="1" t="str">
        <f aca="false">IF(OR(ISBLANK(A165),A165=" "),"",C165)</f>
        <v> POL_medium_tank_equipment_2:0 "25TP Mittlerer Panzer"</v>
      </c>
    </row>
    <row r="166" customFormat="false" ht="13.8" hidden="false" customHeight="false" outlineLevel="0" collapsed="false">
      <c r="A166" s="1" t="s">
        <v>293</v>
      </c>
      <c r="B166" s="1" t="s">
        <v>292</v>
      </c>
      <c r="C166" s="1" t="str">
        <f aca="false">A166 &amp;" " &amp;"""" &amp;B166 &amp;""""</f>
        <v> POL_medium_tank_equipment_2_short:0 "25TP Mittlerer Panzer"</v>
      </c>
      <c r="D166" s="1" t="str">
        <f aca="false">IF(OR(ISBLANK(A166),A166=" "),"",C166)</f>
        <v> POL_medium_tank_equipment_2_short:0 "25TP Mittlerer Panzer"</v>
      </c>
    </row>
    <row r="167" customFormat="false" ht="13.8" hidden="false" customHeight="false" outlineLevel="0" collapsed="false">
      <c r="A167" s="1" t="s">
        <v>294</v>
      </c>
      <c r="B167" s="1" t="s">
        <v>295</v>
      </c>
      <c r="C167" s="1" t="str">
        <f aca="false">A167 &amp;" " &amp;"""" &amp;B167 &amp;""""</f>
        <v> POL_medium_tank_equipment_3:0 "30TP Mittlerer Panzer"</v>
      </c>
      <c r="D167" s="1" t="str">
        <f aca="false">IF(OR(ISBLANK(A167),A167=" "),"",C167)</f>
        <v> POL_medium_tank_equipment_3:0 "30TP Mittlerer Panzer"</v>
      </c>
    </row>
    <row r="168" customFormat="false" ht="13.8" hidden="false" customHeight="false" outlineLevel="0" collapsed="false">
      <c r="A168" s="1" t="s">
        <v>296</v>
      </c>
      <c r="B168" s="1" t="s">
        <v>295</v>
      </c>
      <c r="C168" s="1" t="str">
        <f aca="false">A168 &amp;" " &amp;"""" &amp;B168 &amp;""""</f>
        <v> POL_medium_tank_equipment_3_short:0 "30TP Mittlerer Panzer"</v>
      </c>
      <c r="D168" s="1" t="str">
        <f aca="false">IF(OR(ISBLANK(A168),A168=" "),"",C168)</f>
        <v> POL_medium_tank_equipment_3_short:0 "30TP Mittlerer Panzer"</v>
      </c>
    </row>
    <row r="169" customFormat="false" ht="13.8" hidden="false" customHeight="false" outlineLevel="0" collapsed="false">
      <c r="A169" s="1" t="s">
        <v>297</v>
      </c>
      <c r="B169" s="1" t="s">
        <v>298</v>
      </c>
      <c r="C169" s="1" t="str">
        <f aca="false">A169 &amp;" " &amp;"""" &amp;B169 &amp;""""</f>
        <v> POL_medium_tank_equipment_4:0 "32TP Mittlerer Panzer"</v>
      </c>
      <c r="D169" s="1" t="str">
        <f aca="false">IF(OR(ISBLANK(A169),A169=" "),"",C169)</f>
        <v> POL_medium_tank_equipment_4:0 "32TP Mittlerer Panzer"</v>
      </c>
    </row>
    <row r="170" customFormat="false" ht="13.8" hidden="false" customHeight="false" outlineLevel="0" collapsed="false">
      <c r="A170" s="1" t="s">
        <v>299</v>
      </c>
      <c r="B170" s="1" t="s">
        <v>298</v>
      </c>
      <c r="C170" s="1" t="str">
        <f aca="false">A170 &amp;" " &amp;"""" &amp;B170 &amp;""""</f>
        <v> POL_medium_tank_equipment_4_short:0 "32TP Mittlerer Panzer"</v>
      </c>
      <c r="D170" s="1" t="str">
        <f aca="false">IF(OR(ISBLANK(A170),A170=" "),"",C170)</f>
        <v> POL_medium_tank_equipment_4_short:0 "32TP Mittlerer Panzer"</v>
      </c>
    </row>
    <row r="171" customFormat="false" ht="13.8" hidden="false" customHeight="false" outlineLevel="0" collapsed="false">
      <c r="C171" s="1" t="str">
        <f aca="false">A171 &amp;" " &amp;"""" &amp;B171 &amp;""""</f>
        <v> ""</v>
      </c>
      <c r="D171" s="1" t="str">
        <f aca="false">IF(OR(ISBLANK(A171),A171=" "),"",C171)</f>
        <v/>
      </c>
    </row>
    <row r="172" customFormat="false" ht="13.8" hidden="false" customHeight="false" outlineLevel="0" collapsed="false">
      <c r="A172" s="1" t="s">
        <v>300</v>
      </c>
      <c r="B172" s="1" t="s">
        <v>301</v>
      </c>
      <c r="C172" s="1" t="str">
        <f aca="false">A172 &amp;" " &amp;"""" &amp;B172 &amp;""""</f>
        <v> POL_medium_tank_destroyer_equipment_1:0 "20TP-D Panzer-Zerstörer"</v>
      </c>
      <c r="D172" s="1" t="str">
        <f aca="false">IF(OR(ISBLANK(A172),A172=" "),"",C172)</f>
        <v> POL_medium_tank_destroyer_equipment_1:0 "20TP-D Panzer-Zerstörer"</v>
      </c>
    </row>
    <row r="173" customFormat="false" ht="13.8" hidden="false" customHeight="false" outlineLevel="0" collapsed="false">
      <c r="A173" s="1" t="s">
        <v>302</v>
      </c>
      <c r="B173" s="1" t="s">
        <v>303</v>
      </c>
      <c r="C173" s="1" t="str">
        <f aca="false">A173 &amp;" " &amp;"""" &amp;B173 &amp;""""</f>
        <v> POL_medium_tank_destroyer_equipment_1_short:0 "20TP-D Mittlerer TD"</v>
      </c>
      <c r="D173" s="1" t="str">
        <f aca="false">IF(OR(ISBLANK(A173),A173=" "),"",C173)</f>
        <v> POL_medium_tank_destroyer_equipment_1_short:0 "20TP-D Mittlerer TD"</v>
      </c>
    </row>
    <row r="174" customFormat="false" ht="13.8" hidden="false" customHeight="false" outlineLevel="0" collapsed="false">
      <c r="A174" s="1" t="s">
        <v>304</v>
      </c>
      <c r="B174" s="1" t="s">
        <v>305</v>
      </c>
      <c r="C174" s="1" t="str">
        <f aca="false">A174 &amp;" " &amp;"""" &amp;B174 &amp;""""</f>
        <v> POL_medium_tank_destroyer_equipment_2:0 "25TP-D Panzerzerstörer"</v>
      </c>
      <c r="D174" s="1" t="str">
        <f aca="false">IF(OR(ISBLANK(A174),A174=" "),"",C174)</f>
        <v> POL_medium_tank_destroyer_equipment_2:0 "25TP-D Panzerzerstörer"</v>
      </c>
    </row>
    <row r="175" customFormat="false" ht="13.8" hidden="false" customHeight="false" outlineLevel="0" collapsed="false">
      <c r="A175" s="1" t="s">
        <v>306</v>
      </c>
      <c r="B175" s="1" t="s">
        <v>307</v>
      </c>
      <c r="C175" s="1" t="str">
        <f aca="false">A175 &amp;" " &amp;"""" &amp;B175 &amp;""""</f>
        <v> POL_medium_tank_destroyer_equipment_2_short:0 "25TP-D Mittlerer TD"</v>
      </c>
      <c r="D175" s="1" t="str">
        <f aca="false">IF(OR(ISBLANK(A175),A175=" "),"",C175)</f>
        <v> POL_medium_tank_destroyer_equipment_2_short:0 "25TP-D Mittlerer TD"</v>
      </c>
    </row>
    <row r="176" customFormat="false" ht="13.8" hidden="false" customHeight="false" outlineLevel="0" collapsed="false">
      <c r="A176" s="1" t="s">
        <v>308</v>
      </c>
      <c r="B176" s="1" t="s">
        <v>309</v>
      </c>
      <c r="C176" s="1" t="str">
        <f aca="false">A176 &amp;" " &amp;"""" &amp;B176 &amp;""""</f>
        <v> POL_medium_tank_destroyer_equipment_3:0 "Panzerzerstörer 30TP-D"</v>
      </c>
      <c r="D176" s="1" t="str">
        <f aca="false">IF(OR(ISBLANK(A176),A176=" "),"",C176)</f>
        <v> POL_medium_tank_destroyer_equipment_3:0 "Panzerzerstörer 30TP-D"</v>
      </c>
    </row>
    <row r="177" customFormat="false" ht="13.8" hidden="false" customHeight="false" outlineLevel="0" collapsed="false">
      <c r="A177" s="1" t="s">
        <v>310</v>
      </c>
      <c r="B177" s="1" t="s">
        <v>311</v>
      </c>
      <c r="C177" s="1" t="str">
        <f aca="false">A177 &amp;" " &amp;"""" &amp;B177 &amp;""""</f>
        <v> POL_medium_tank_destroyer_equipment_3_short:0 "30TP-D Mittlerer TD"</v>
      </c>
      <c r="D177" s="1" t="str">
        <f aca="false">IF(OR(ISBLANK(A177),A177=" "),"",C177)</f>
        <v> POL_medium_tank_destroyer_equipment_3_short:0 "30TP-D Mittlerer TD"</v>
      </c>
    </row>
    <row r="178" customFormat="false" ht="13.8" hidden="false" customHeight="false" outlineLevel="0" collapsed="false">
      <c r="C178" s="1" t="str">
        <f aca="false">A178 &amp;" " &amp;"""" &amp;B178 &amp;""""</f>
        <v> ""</v>
      </c>
      <c r="D178" s="1" t="str">
        <f aca="false">IF(OR(ISBLANK(A178),A178=" "),"",C178)</f>
        <v/>
      </c>
    </row>
    <row r="179" customFormat="false" ht="13.8" hidden="false" customHeight="false" outlineLevel="0" collapsed="false">
      <c r="A179" s="1" t="s">
        <v>312</v>
      </c>
      <c r="B179" s="1" t="s">
        <v>313</v>
      </c>
      <c r="C179" s="1" t="str">
        <f aca="false">A179 &amp;" " &amp;"""" &amp;B179 &amp;""""</f>
        <v> POL_medium_tank_artillery_equipment_1:0 "20TP-SD Selbstfahrende Kanone"</v>
      </c>
      <c r="D179" s="1" t="str">
        <f aca="false">IF(OR(ISBLANK(A179),A179=" "),"",C179)</f>
        <v> POL_medium_tank_artillery_equipment_1:0 "20TP-SD Selbstfahrende Kanone"</v>
      </c>
    </row>
    <row r="180" customFormat="false" ht="13.8" hidden="false" customHeight="false" outlineLevel="0" collapsed="false">
      <c r="A180" s="1" t="s">
        <v>314</v>
      </c>
      <c r="B180" s="1" t="s">
        <v>315</v>
      </c>
      <c r="C180" s="1" t="str">
        <f aca="false">A180 &amp;" " &amp;"""" &amp;B180 &amp;""""</f>
        <v> POL_medium_tank_artillery_equipment_1_short:0 "20TP-SD Medium SP.Art"</v>
      </c>
      <c r="D180" s="1" t="str">
        <f aca="false">IF(OR(ISBLANK(A180),A180=" "),"",C180)</f>
        <v> POL_medium_tank_artillery_equipment_1_short:0 "20TP-SD Medium SP.Art"</v>
      </c>
    </row>
    <row r="181" customFormat="false" ht="13.8" hidden="false" customHeight="false" outlineLevel="0" collapsed="false">
      <c r="A181" s="1" t="s">
        <v>316</v>
      </c>
      <c r="B181" s="1" t="s">
        <v>317</v>
      </c>
      <c r="C181" s="1" t="str">
        <f aca="false">A181 &amp;" " &amp;"""" &amp;B181 &amp;""""</f>
        <v> POL_medium_tank_artillery_equipment_2:0 "Selbstfahrende Kanone 25TP-SD"</v>
      </c>
      <c r="D181" s="1" t="str">
        <f aca="false">IF(OR(ISBLANK(A181),A181=" "),"",C181)</f>
        <v> POL_medium_tank_artillery_equipment_2:0 "Selbstfahrende Kanone 25TP-SD"</v>
      </c>
    </row>
    <row r="182" customFormat="false" ht="13.8" hidden="false" customHeight="false" outlineLevel="0" collapsed="false">
      <c r="A182" s="1" t="s">
        <v>318</v>
      </c>
      <c r="B182" s="1" t="s">
        <v>319</v>
      </c>
      <c r="C182" s="1" t="str">
        <f aca="false">A182 &amp;" " &amp;"""" &amp;B182 &amp;""""</f>
        <v> POL_medium_tank_artillery_equipment_2_short:0 "25TP-SD Mittel SP.Art"</v>
      </c>
      <c r="D182" s="1" t="str">
        <f aca="false">IF(OR(ISBLANK(A182),A182=" "),"",C182)</f>
        <v> POL_medium_tank_artillery_equipment_2_short:0 "25TP-SD Mittel SP.Art"</v>
      </c>
    </row>
    <row r="183" customFormat="false" ht="13.8" hidden="false" customHeight="false" outlineLevel="0" collapsed="false">
      <c r="A183" s="1" t="s">
        <v>320</v>
      </c>
      <c r="B183" s="1" t="s">
        <v>321</v>
      </c>
      <c r="C183" s="1" t="str">
        <f aca="false">A183 &amp;" " &amp;"""" &amp;B183 &amp;""""</f>
        <v> POL_medium_tank_artillery_equipment_3:0 "Selbstfahrende Kanone 30TP-SD"</v>
      </c>
      <c r="D183" s="1" t="str">
        <f aca="false">IF(OR(ISBLANK(A183),A183=" "),"",C183)</f>
        <v> POL_medium_tank_artillery_equipment_3:0 "Selbstfahrende Kanone 30TP-SD"</v>
      </c>
    </row>
    <row r="184" customFormat="false" ht="13.8" hidden="false" customHeight="false" outlineLevel="0" collapsed="false">
      <c r="A184" s="1" t="s">
        <v>322</v>
      </c>
      <c r="B184" s="1" t="s">
        <v>323</v>
      </c>
      <c r="C184" s="1" t="str">
        <f aca="false">A184 &amp;" " &amp;"""" &amp;B184 &amp;""""</f>
        <v> POL_medium_tank_artillery_equipment_3_short:0 "30TP-SD Mittel SP.Art"</v>
      </c>
      <c r="D184" s="1" t="str">
        <f aca="false">IF(OR(ISBLANK(A184),A184=" "),"",C184)</f>
        <v> POL_medium_tank_artillery_equipment_3_short:0 "30TP-SD Mittel SP.Art"</v>
      </c>
    </row>
    <row r="185" customFormat="false" ht="13.8" hidden="false" customHeight="false" outlineLevel="0" collapsed="false">
      <c r="C185" s="1" t="str">
        <f aca="false">A185 &amp;" " &amp;"""" &amp;B185 &amp;""""</f>
        <v> ""</v>
      </c>
      <c r="D185" s="1" t="str">
        <f aca="false">IF(OR(ISBLANK(A185),A185=" "),"",C185)</f>
        <v/>
      </c>
    </row>
    <row r="186" customFormat="false" ht="13.8" hidden="false" customHeight="false" outlineLevel="0" collapsed="false">
      <c r="A186" s="1" t="s">
        <v>324</v>
      </c>
      <c r="B186" s="1" t="s">
        <v>325</v>
      </c>
      <c r="C186" s="1" t="str">
        <f aca="false">A186 &amp;" " &amp;"""" &amp;B186 &amp;""""</f>
        <v> POL_medium_tank_aa_equipment_1:0 "Selbstfahrende Flugabwehrartillerie 20TP-Plot"</v>
      </c>
      <c r="D186" s="1" t="str">
        <f aca="false">IF(OR(ISBLANK(A186),A186=" "),"",C186)</f>
        <v> POL_medium_tank_aa_equipment_1:0 "Selbstfahrende Flugabwehrartillerie 20TP-Plot"</v>
      </c>
    </row>
    <row r="187" customFormat="false" ht="13.8" hidden="false" customHeight="false" outlineLevel="0" collapsed="false">
      <c r="A187" s="1" t="s">
        <v>326</v>
      </c>
      <c r="B187" s="1" t="s">
        <v>327</v>
      </c>
      <c r="C187" s="1" t="str">
        <f aca="false">A187 &amp;" " &amp;"""" &amp;B187 &amp;""""</f>
        <v> POL_medium_tank_aa_equipment_1_short:0 "20TP-Plot Mittel SP.AA"</v>
      </c>
      <c r="D187" s="1" t="str">
        <f aca="false">IF(OR(ISBLANK(A187),A187=" "),"",C187)</f>
        <v> POL_medium_tank_aa_equipment_1_short:0 "20TP-Plot Mittel SP.AA"</v>
      </c>
    </row>
    <row r="188" customFormat="false" ht="13.8" hidden="false" customHeight="false" outlineLevel="0" collapsed="false">
      <c r="A188" s="1" t="s">
        <v>328</v>
      </c>
      <c r="B188" s="1" t="s">
        <v>329</v>
      </c>
      <c r="C188" s="1" t="str">
        <f aca="false">A188 &amp;" " &amp;"""" &amp;B188 &amp;""""</f>
        <v> POL_medium_tank_aa_equipment_2:0 "Selbstfahrende Flugabwehr-Artillerie 25TP-Plot"</v>
      </c>
      <c r="D188" s="1" t="str">
        <f aca="false">IF(OR(ISBLANK(A188),A188=" "),"",C188)</f>
        <v> POL_medium_tank_aa_equipment_2:0 "Selbstfahrende Flugabwehr-Artillerie 25TP-Plot"</v>
      </c>
    </row>
    <row r="189" customFormat="false" ht="13.8" hidden="false" customHeight="false" outlineLevel="0" collapsed="false">
      <c r="A189" s="1" t="s">
        <v>330</v>
      </c>
      <c r="B189" s="1" t="s">
        <v>331</v>
      </c>
      <c r="C189" s="1" t="str">
        <f aca="false">A189 &amp;" " &amp;"""" &amp;B189 &amp;""""</f>
        <v> POL_medium_tank_aa_equipment_2_short:0 "25TP-Plot Mittel SP.AA"</v>
      </c>
      <c r="D189" s="1" t="str">
        <f aca="false">IF(OR(ISBLANK(A189),A189=" "),"",C189)</f>
        <v> POL_medium_tank_aa_equipment_2_short:0 "25TP-Plot Mittel SP.AA"</v>
      </c>
    </row>
    <row r="190" customFormat="false" ht="13.8" hidden="false" customHeight="false" outlineLevel="0" collapsed="false">
      <c r="A190" s="1" t="s">
        <v>332</v>
      </c>
      <c r="B190" s="1" t="s">
        <v>333</v>
      </c>
      <c r="C190" s="1" t="str">
        <f aca="false">A190 &amp;" " &amp;"""" &amp;B190 &amp;""""</f>
        <v> POL_medium_tank_aa_equipment_3:0 "Flugabwehrartillerie mit Eigenantrieb 30TP-Plot"</v>
      </c>
      <c r="D190" s="1" t="str">
        <f aca="false">IF(OR(ISBLANK(A190),A190=" "),"",C190)</f>
        <v> POL_medium_tank_aa_equipment_3:0 "Flugabwehrartillerie mit Eigenantrieb 30TP-Plot"</v>
      </c>
    </row>
    <row r="191" customFormat="false" ht="13.8" hidden="false" customHeight="false" outlineLevel="0" collapsed="false">
      <c r="A191" s="1" t="s">
        <v>334</v>
      </c>
      <c r="B191" s="1" t="s">
        <v>335</v>
      </c>
      <c r="C191" s="1" t="str">
        <f aca="false">A191 &amp;" " &amp;"""" &amp;B191 &amp;""""</f>
        <v> POL_medium_tank_aa_equipment_3_short:0 "30TP-Plot Mittlere SP.AA"</v>
      </c>
      <c r="D191" s="1" t="str">
        <f aca="false">IF(OR(ISBLANK(A191),A191=" "),"",C191)</f>
        <v> POL_medium_tank_aa_equipment_3_short:0 "30TP-Plot Mittlere SP.AA"</v>
      </c>
    </row>
    <row r="192" customFormat="false" ht="13.8" hidden="false" customHeight="false" outlineLevel="0" collapsed="false">
      <c r="C192" s="1" t="str">
        <f aca="false">A192 &amp;" " &amp;"""" &amp;B192 &amp;""""</f>
        <v> ""</v>
      </c>
      <c r="D192" s="1" t="str">
        <f aca="false">IF(OR(ISBLANK(A192),A192=" "),"",C192)</f>
        <v/>
      </c>
    </row>
    <row r="193" customFormat="false" ht="13.8" hidden="false" customHeight="false" outlineLevel="0" collapsed="false">
      <c r="A193" s="1" t="s">
        <v>336</v>
      </c>
      <c r="B193" s="1" t="s">
        <v>337</v>
      </c>
      <c r="C193" s="1" t="str">
        <f aca="false">A193 &amp;" " &amp;"""" &amp;B193 &amp;""""</f>
        <v> POL_heavy_tank_equipment_1:0 "27TP Schwerer Panzer"</v>
      </c>
      <c r="D193" s="1" t="str">
        <f aca="false">IF(OR(ISBLANK(A193),A193=" "),"",C193)</f>
        <v> POL_heavy_tank_equipment_1:0 "27TP Schwerer Panzer"</v>
      </c>
    </row>
    <row r="194" customFormat="false" ht="13.8" hidden="false" customHeight="false" outlineLevel="0" collapsed="false">
      <c r="A194" s="1" t="s">
        <v>338</v>
      </c>
      <c r="B194" s="1" t="s">
        <v>337</v>
      </c>
      <c r="C194" s="1" t="str">
        <f aca="false">A194 &amp;" " &amp;"""" &amp;B194 &amp;""""</f>
        <v> POL_heavy_tank_equipment_1_short:0 "27TP Schwerer Panzer"</v>
      </c>
      <c r="D194" s="1" t="str">
        <f aca="false">IF(OR(ISBLANK(A194),A194=" "),"",C194)</f>
        <v> POL_heavy_tank_equipment_1_short:0 "27TP Schwerer Panzer"</v>
      </c>
    </row>
    <row r="195" customFormat="false" ht="13.8" hidden="false" customHeight="false" outlineLevel="0" collapsed="false">
      <c r="A195" s="1" t="s">
        <v>339</v>
      </c>
      <c r="B195" s="1" t="s">
        <v>340</v>
      </c>
      <c r="C195" s="1" t="str">
        <f aca="false">A195 &amp;" " &amp;"""" &amp;B195 &amp;""""</f>
        <v> POL_heavy_tank_equipment_2:0 "32TP Schwerer Panzer"</v>
      </c>
      <c r="D195" s="1" t="str">
        <f aca="false">IF(OR(ISBLANK(A195),A195=" "),"",C195)</f>
        <v> POL_heavy_tank_equipment_2:0 "32TP Schwerer Panzer"</v>
      </c>
    </row>
    <row r="196" customFormat="false" ht="13.8" hidden="false" customHeight="false" outlineLevel="0" collapsed="false">
      <c r="A196" s="1" t="s">
        <v>341</v>
      </c>
      <c r="B196" s="1" t="s">
        <v>340</v>
      </c>
      <c r="C196" s="1" t="str">
        <f aca="false">A196 &amp;" " &amp;"""" &amp;B196 &amp;""""</f>
        <v> POL_heavy_tank_equipment_2_short:0 "32TP Schwerer Panzer"</v>
      </c>
      <c r="D196" s="1" t="str">
        <f aca="false">IF(OR(ISBLANK(A196),A196=" "),"",C196)</f>
        <v> POL_heavy_tank_equipment_2_short:0 "32TP Schwerer Panzer"</v>
      </c>
    </row>
    <row r="197" customFormat="false" ht="13.8" hidden="false" customHeight="false" outlineLevel="0" collapsed="false">
      <c r="A197" s="1" t="s">
        <v>342</v>
      </c>
      <c r="B197" s="1" t="s">
        <v>343</v>
      </c>
      <c r="C197" s="1" t="str">
        <f aca="false">A197 &amp;" " &amp;"""" &amp;B197 &amp;""""</f>
        <v> POL_heavy_tank_equipment_3:0 "45TP Schwerer Panzer"</v>
      </c>
      <c r="D197" s="1" t="str">
        <f aca="false">IF(OR(ISBLANK(A197),A197=" "),"",C197)</f>
        <v> POL_heavy_tank_equipment_3:0 "45TP Schwerer Panzer"</v>
      </c>
    </row>
    <row r="198" customFormat="false" ht="13.8" hidden="false" customHeight="false" outlineLevel="0" collapsed="false">
      <c r="A198" s="1" t="s">
        <v>344</v>
      </c>
      <c r="B198" s="1" t="s">
        <v>343</v>
      </c>
      <c r="C198" s="1" t="str">
        <f aca="false">A198 &amp;" " &amp;"""" &amp;B198 &amp;""""</f>
        <v> POL_heavy_tank_equipment_3_short:0 "45TP Schwerer Panzer"</v>
      </c>
      <c r="D198" s="1" t="str">
        <f aca="false">IF(OR(ISBLANK(A198),A198=" "),"",C198)</f>
        <v> POL_heavy_tank_equipment_3_short:0 "45TP Schwerer Panzer"</v>
      </c>
    </row>
    <row r="199" customFormat="false" ht="13.8" hidden="false" customHeight="false" outlineLevel="0" collapsed="false">
      <c r="A199" s="1" t="s">
        <v>345</v>
      </c>
      <c r="B199" s="1" t="s">
        <v>346</v>
      </c>
      <c r="C199" s="1" t="str">
        <f aca="false">A199 &amp;" " &amp;"""" &amp;B199 &amp;""""</f>
        <v> POL_super_heavy_tank_equipment_1:0 "100TP Land Cruiser"</v>
      </c>
      <c r="D199" s="1" t="str">
        <f aca="false">IF(OR(ISBLANK(A199),A199=" "),"",C199)</f>
        <v> POL_super_heavy_tank_equipment_1:0 "100TP Land Cruiser"</v>
      </c>
    </row>
    <row r="200" customFormat="false" ht="13.8" hidden="false" customHeight="false" outlineLevel="0" collapsed="false">
      <c r="A200" s="1" t="s">
        <v>347</v>
      </c>
      <c r="B200" s="1" t="s">
        <v>348</v>
      </c>
      <c r="C200" s="1" t="str">
        <f aca="false">A200 &amp;" " &amp;"""" &amp;B200 &amp;""""</f>
        <v> POL_super_heavy_tank_equipment_1_short:0 "100TP S-Schwerer Panzer"</v>
      </c>
      <c r="D200" s="1" t="str">
        <f aca="false">IF(OR(ISBLANK(A200),A200=" "),"",C200)</f>
        <v> POL_super_heavy_tank_equipment_1_short:0 "100TP S-Schwerer Panzer"</v>
      </c>
    </row>
    <row r="201" customFormat="false" ht="13.8" hidden="false" customHeight="false" outlineLevel="0" collapsed="false">
      <c r="A201" s="1" t="s">
        <v>349</v>
      </c>
      <c r="B201" s="1" t="s">
        <v>350</v>
      </c>
      <c r="C201" s="1" t="str">
        <f aca="false">A201 &amp;" " &amp;"""" &amp;B201 &amp;""""</f>
        <v> POL_modern_tank_equipment_1:0 "Merida Basis-Panzer"</v>
      </c>
      <c r="D201" s="1" t="str">
        <f aca="false">IF(OR(ISBLANK(A201),A201=" "),"",C201)</f>
        <v> POL_modern_tank_equipment_1:0 "Merida Basis-Panzer"</v>
      </c>
    </row>
    <row r="202" customFormat="false" ht="13.8" hidden="false" customHeight="false" outlineLevel="0" collapsed="false">
      <c r="A202" s="1" t="s">
        <v>351</v>
      </c>
      <c r="B202" s="1" t="s">
        <v>352</v>
      </c>
      <c r="C202" s="1" t="str">
        <f aca="false">A202 &amp;" " &amp;"""" &amp;B202 &amp;""""</f>
        <v> POL_modern_tank_equipment_1_short:0 "Merida"</v>
      </c>
      <c r="D202" s="1" t="str">
        <f aca="false">IF(OR(ISBLANK(A202),A202=" "),"",C202)</f>
        <v> POL_modern_tank_equipment_1_short:0 "Merida"</v>
      </c>
    </row>
    <row r="203" customFormat="false" ht="13.8" hidden="false" customHeight="false" outlineLevel="0" collapsed="false">
      <c r="C203" s="1" t="str">
        <f aca="false">A203 &amp;" " &amp;"""" &amp;B203 &amp;""""</f>
        <v> ""</v>
      </c>
      <c r="D203" s="1" t="str">
        <f aca="false">IF(OR(ISBLANK(A203),A203=" "),"",C203)</f>
        <v/>
      </c>
    </row>
    <row r="204" customFormat="false" ht="13.8" hidden="false" customHeight="false" outlineLevel="0" collapsed="false">
      <c r="A204" s="1" t="s">
        <v>353</v>
      </c>
      <c r="B204" s="1" t="s">
        <v>354</v>
      </c>
      <c r="C204" s="1" t="str">
        <f aca="false">A204 &amp;" " &amp;"""" &amp;B204 &amp;""""</f>
        <v> POL_heavy_tank_destroyer_equipment_1:0 "27TP-D Panzerzerstörer"</v>
      </c>
      <c r="D204" s="1" t="str">
        <f aca="false">IF(OR(ISBLANK(A204),A204=" "),"",C204)</f>
        <v> POL_heavy_tank_destroyer_equipment_1:0 "27TP-D Panzerzerstörer"</v>
      </c>
    </row>
    <row r="205" customFormat="false" ht="13.8" hidden="false" customHeight="false" outlineLevel="0" collapsed="false">
      <c r="A205" s="1" t="s">
        <v>355</v>
      </c>
      <c r="B205" s="1" t="s">
        <v>356</v>
      </c>
      <c r="C205" s="1" t="str">
        <f aca="false">A205 &amp;" " &amp;"""" &amp;B205 &amp;""""</f>
        <v> POL_heavy_tank_destroyer_equipment_1_short:0 "27TP-D Schwerer TD"</v>
      </c>
      <c r="D205" s="1" t="str">
        <f aca="false">IF(OR(ISBLANK(A205),A205=" "),"",C205)</f>
        <v> POL_heavy_tank_destroyer_equipment_1_short:0 "27TP-D Schwerer TD"</v>
      </c>
    </row>
    <row r="206" customFormat="false" ht="13.8" hidden="false" customHeight="false" outlineLevel="0" collapsed="false">
      <c r="A206" s="1" t="s">
        <v>357</v>
      </c>
      <c r="B206" s="1" t="s">
        <v>358</v>
      </c>
      <c r="C206" s="1" t="str">
        <f aca="false">A206 &amp;" " &amp;"""" &amp;B206 &amp;""""</f>
        <v> POL_heavy_tank_destroyer_equipment_2:0 "32TP-D Panzerzerstörer"</v>
      </c>
      <c r="D206" s="1" t="str">
        <f aca="false">IF(OR(ISBLANK(A206),A206=" "),"",C206)</f>
        <v> POL_heavy_tank_destroyer_equipment_2:0 "32TP-D Panzerzerstörer"</v>
      </c>
    </row>
    <row r="207" customFormat="false" ht="13.8" hidden="false" customHeight="false" outlineLevel="0" collapsed="false">
      <c r="A207" s="1" t="s">
        <v>359</v>
      </c>
      <c r="B207" s="1" t="s">
        <v>360</v>
      </c>
      <c r="C207" s="1" t="str">
        <f aca="false">A207 &amp;" " &amp;"""" &amp;B207 &amp;""""</f>
        <v> POL_heavy_tank_destroyer_equipment_2_short:0 "32TP-D Schwerer TD"</v>
      </c>
      <c r="D207" s="1" t="str">
        <f aca="false">IF(OR(ISBLANK(A207),A207=" "),"",C207)</f>
        <v> POL_heavy_tank_destroyer_equipment_2_short:0 "32TP-D Schwerer TD"</v>
      </c>
    </row>
    <row r="208" customFormat="false" ht="13.8" hidden="false" customHeight="false" outlineLevel="0" collapsed="false">
      <c r="A208" s="1" t="s">
        <v>361</v>
      </c>
      <c r="B208" s="1" t="s">
        <v>362</v>
      </c>
      <c r="C208" s="1" t="str">
        <f aca="false">A208 &amp;" " &amp;"""" &amp;B208 &amp;""""</f>
        <v> POL_heavy_tank_destroyer_equipment_3:0 "Panzerzerstörer 45TP-D"</v>
      </c>
      <c r="D208" s="1" t="str">
        <f aca="false">IF(OR(ISBLANK(A208),A208=" "),"",C208)</f>
        <v> POL_heavy_tank_destroyer_equipment_3:0 "Panzerzerstörer 45TP-D"</v>
      </c>
    </row>
    <row r="209" customFormat="false" ht="13.8" hidden="false" customHeight="false" outlineLevel="0" collapsed="false">
      <c r="A209" s="1" t="s">
        <v>363</v>
      </c>
      <c r="B209" s="1" t="s">
        <v>364</v>
      </c>
      <c r="C209" s="1" t="str">
        <f aca="false">A209 &amp;" " &amp;"""" &amp;B209 &amp;""""</f>
        <v> POL_heavy_tank_destroyer_equipment_3_short:0 "45TP-D Schwerer TD"</v>
      </c>
      <c r="D209" s="1" t="str">
        <f aca="false">IF(OR(ISBLANK(A209),A209=" "),"",C209)</f>
        <v> POL_heavy_tank_destroyer_equipment_3_short:0 "45TP-D Schwerer TD"</v>
      </c>
    </row>
    <row r="210" customFormat="false" ht="13.8" hidden="false" customHeight="false" outlineLevel="0" collapsed="false">
      <c r="A210" s="1" t="s">
        <v>365</v>
      </c>
      <c r="B210" s="1" t="s">
        <v>366</v>
      </c>
      <c r="C210" s="1" t="str">
        <f aca="false">A210 &amp;" " &amp;"""" &amp;B210 &amp;""""</f>
        <v> POL_super_heavy_tank_destroyer_equipment_1:0 "Panzer-Zerstörer 100TP-D"</v>
      </c>
      <c r="D210" s="1" t="str">
        <f aca="false">IF(OR(ISBLANK(A210),A210=" "),"",C210)</f>
        <v> POL_super_heavy_tank_destroyer_equipment_1:0 "Panzer-Zerstörer 100TP-D"</v>
      </c>
    </row>
    <row r="211" customFormat="false" ht="13.8" hidden="false" customHeight="false" outlineLevel="0" collapsed="false">
      <c r="A211" s="1" t="s">
        <v>367</v>
      </c>
      <c r="B211" s="1" t="s">
        <v>368</v>
      </c>
      <c r="C211" s="1" t="str">
        <f aca="false">A211 &amp;" " &amp;"""" &amp;B211 &amp;""""</f>
        <v> POL_super_heavy_tank_destroyer_equipment_1_short:0 "100TP-D"</v>
      </c>
      <c r="D211" s="1" t="str">
        <f aca="false">IF(OR(ISBLANK(A211),A211=" "),"",C211)</f>
        <v> POL_super_heavy_tank_destroyer_equipment_1_short:0 "100TP-D"</v>
      </c>
    </row>
    <row r="212" customFormat="false" ht="13.8" hidden="false" customHeight="false" outlineLevel="0" collapsed="false">
      <c r="A212" s="1" t="s">
        <v>369</v>
      </c>
      <c r="B212" s="1" t="s">
        <v>370</v>
      </c>
      <c r="C212" s="1" t="str">
        <f aca="false">A212 &amp;" " &amp;"""" &amp;B212 &amp;""""</f>
        <v> POL_modern_tank_destroyer_equipment_1:0 "Merida-D Panzerzerstörer"</v>
      </c>
      <c r="D212" s="1" t="str">
        <f aca="false">IF(OR(ISBLANK(A212),A212=" "),"",C212)</f>
        <v> POL_modern_tank_destroyer_equipment_1:0 "Merida-D Panzerzerstörer"</v>
      </c>
    </row>
    <row r="213" customFormat="false" ht="13.8" hidden="false" customHeight="false" outlineLevel="0" collapsed="false">
      <c r="A213" s="1" t="s">
        <v>371</v>
      </c>
      <c r="B213" s="1" t="s">
        <v>372</v>
      </c>
      <c r="C213" s="1" t="str">
        <f aca="false">A213 &amp;" " &amp;"""" &amp;B213 &amp;""""</f>
        <v> POL_modern_tank_destroyer_equipment_1_short:0 "Merida-D"</v>
      </c>
      <c r="D213" s="1" t="str">
        <f aca="false">IF(OR(ISBLANK(A213),A213=" "),"",C213)</f>
        <v> POL_modern_tank_destroyer_equipment_1_short:0 "Merida-D"</v>
      </c>
    </row>
    <row r="214" customFormat="false" ht="13.8" hidden="false" customHeight="false" outlineLevel="0" collapsed="false">
      <c r="C214" s="1" t="str">
        <f aca="false">A214 &amp;" " &amp;"""" &amp;B214 &amp;""""</f>
        <v> ""</v>
      </c>
      <c r="D214" s="1" t="str">
        <f aca="false">IF(OR(ISBLANK(A214),A214=" "),"",C214)</f>
        <v/>
      </c>
    </row>
    <row r="215" customFormat="false" ht="13.8" hidden="false" customHeight="false" outlineLevel="0" collapsed="false">
      <c r="A215" s="1" t="s">
        <v>373</v>
      </c>
      <c r="B215" s="1" t="s">
        <v>374</v>
      </c>
      <c r="C215" s="1" t="str">
        <f aca="false">A215 &amp;" " &amp;"""" &amp;B215 &amp;""""</f>
        <v> POL_heavy_tank_artillery_equipment_1:0 "27TP-SD Selbstfahrende Kanone"</v>
      </c>
      <c r="D215" s="1" t="str">
        <f aca="false">IF(OR(ISBLANK(A215),A215=" "),"",C215)</f>
        <v> POL_heavy_tank_artillery_equipment_1:0 "27TP-SD Selbstfahrende Kanone"</v>
      </c>
    </row>
    <row r="216" customFormat="false" ht="13.8" hidden="false" customHeight="false" outlineLevel="0" collapsed="false">
      <c r="A216" s="1" t="s">
        <v>375</v>
      </c>
      <c r="B216" s="1" t="s">
        <v>376</v>
      </c>
      <c r="C216" s="1" t="str">
        <f aca="false">A216 &amp;" " &amp;"""" &amp;B216 &amp;""""</f>
        <v> POL_heavy_tank_artillery_equipment_1_short:0 "27TP-SD Schwere SP.Art"</v>
      </c>
      <c r="D216" s="1" t="str">
        <f aca="false">IF(OR(ISBLANK(A216),A216=" "),"",C216)</f>
        <v> POL_heavy_tank_artillery_equipment_1_short:0 "27TP-SD Schwere SP.Art"</v>
      </c>
    </row>
    <row r="217" customFormat="false" ht="13.8" hidden="false" customHeight="false" outlineLevel="0" collapsed="false">
      <c r="A217" s="1" t="s">
        <v>377</v>
      </c>
      <c r="B217" s="1" t="s">
        <v>378</v>
      </c>
      <c r="C217" s="1" t="str">
        <f aca="false">A217 &amp;" " &amp;"""" &amp;B217 &amp;""""</f>
        <v> POL_heavy_tank_artillery_equipment_2:0 "Selbstfahrende Kanone 32TP-SD"</v>
      </c>
      <c r="D217" s="1" t="str">
        <f aca="false">IF(OR(ISBLANK(A217),A217=" "),"",C217)</f>
        <v> POL_heavy_tank_artillery_equipment_2:0 "Selbstfahrende Kanone 32TP-SD"</v>
      </c>
    </row>
    <row r="218" customFormat="false" ht="13.8" hidden="false" customHeight="false" outlineLevel="0" collapsed="false">
      <c r="A218" s="1" t="s">
        <v>379</v>
      </c>
      <c r="B218" s="1" t="s">
        <v>380</v>
      </c>
      <c r="C218" s="1" t="str">
        <f aca="false">A218 &amp;" " &amp;"""" &amp;B218 &amp;""""</f>
        <v> POL_heavy_tank_artillery_equipment_2_short:0 "32TP-SD Schwere SP.Art"</v>
      </c>
      <c r="D218" s="1" t="str">
        <f aca="false">IF(OR(ISBLANK(A218),A218=" "),"",C218)</f>
        <v> POL_heavy_tank_artillery_equipment_2_short:0 "32TP-SD Schwere SP.Art"</v>
      </c>
    </row>
    <row r="219" customFormat="false" ht="13.8" hidden="false" customHeight="false" outlineLevel="0" collapsed="false">
      <c r="A219" s="1" t="s">
        <v>381</v>
      </c>
      <c r="B219" s="1" t="s">
        <v>382</v>
      </c>
      <c r="C219" s="1" t="str">
        <f aca="false">A219 &amp;" " &amp;"""" &amp;B219 &amp;""""</f>
        <v> POL_heavy_tank_artillery_equipment_3:0 "Selbstfahrende Kanone 45TP-SD"</v>
      </c>
      <c r="D219" s="1" t="str">
        <f aca="false">IF(OR(ISBLANK(A219),A219=" "),"",C219)</f>
        <v> POL_heavy_tank_artillery_equipment_3:0 "Selbstfahrende Kanone 45TP-SD"</v>
      </c>
    </row>
    <row r="220" customFormat="false" ht="13.8" hidden="false" customHeight="false" outlineLevel="0" collapsed="false">
      <c r="A220" s="1" t="s">
        <v>383</v>
      </c>
      <c r="B220" s="1" t="s">
        <v>384</v>
      </c>
      <c r="C220" s="1" t="str">
        <f aca="false">A220 &amp;" " &amp;"""" &amp;B220 &amp;""""</f>
        <v> POL_heavy_tank_artillery_equipment_3_short:0 "45TP-SD Schwer SP.Art"</v>
      </c>
      <c r="D220" s="1" t="str">
        <f aca="false">IF(OR(ISBLANK(A220),A220=" "),"",C220)</f>
        <v> POL_heavy_tank_artillery_equipment_3_short:0 "45TP-SD Schwer SP.Art"</v>
      </c>
    </row>
    <row r="221" customFormat="false" ht="13.8" hidden="false" customHeight="false" outlineLevel="0" collapsed="false">
      <c r="A221" s="1" t="s">
        <v>385</v>
      </c>
      <c r="B221" s="1" t="s">
        <v>386</v>
      </c>
      <c r="C221" s="1" t="str">
        <f aca="false">A221 &amp;" " &amp;"""" &amp;B221 &amp;""""</f>
        <v> POL_super_heavy_tank_artillery_equipment_1:0 "Selbstfahrende Kanone 100TP-SD"</v>
      </c>
      <c r="D221" s="1" t="str">
        <f aca="false">IF(OR(ISBLANK(A221),A221=" "),"",C221)</f>
        <v> POL_super_heavy_tank_artillery_equipment_1:0 "Selbstfahrende Kanone 100TP-SD"</v>
      </c>
    </row>
    <row r="222" customFormat="false" ht="13.8" hidden="false" customHeight="false" outlineLevel="0" collapsed="false">
      <c r="A222" s="1" t="s">
        <v>387</v>
      </c>
      <c r="B222" s="1" t="s">
        <v>388</v>
      </c>
      <c r="C222" s="1" t="str">
        <f aca="false">A222 &amp;" " &amp;"""" &amp;B222 &amp;""""</f>
        <v> POL_super_heavy_tank_artillery_equipment_1_short:0 "100TP-SD"</v>
      </c>
      <c r="D222" s="1" t="str">
        <f aca="false">IF(OR(ISBLANK(A222),A222=" "),"",C222)</f>
        <v> POL_super_heavy_tank_artillery_equipment_1_short:0 "100TP-SD"</v>
      </c>
    </row>
    <row r="223" customFormat="false" ht="13.8" hidden="false" customHeight="false" outlineLevel="0" collapsed="false">
      <c r="A223" s="1" t="s">
        <v>389</v>
      </c>
      <c r="B223" s="1" t="s">
        <v>390</v>
      </c>
      <c r="C223" s="1" t="str">
        <f aca="false">A223 &amp;" " &amp;"""" &amp;B223 &amp;""""</f>
        <v> POL_modern_tank_artillery_equipment_1:0 "Selbstfahrende Kanone Merida-SD"</v>
      </c>
      <c r="D223" s="1" t="str">
        <f aca="false">IF(OR(ISBLANK(A223),A223=" "),"",C223)</f>
        <v> POL_modern_tank_artillery_equipment_1:0 "Selbstfahrende Kanone Merida-SD"</v>
      </c>
    </row>
    <row r="224" customFormat="false" ht="13.8" hidden="false" customHeight="false" outlineLevel="0" collapsed="false">
      <c r="A224" s="1" t="s">
        <v>391</v>
      </c>
      <c r="B224" s="1" t="s">
        <v>392</v>
      </c>
      <c r="C224" s="1" t="str">
        <f aca="false">A224 &amp;" " &amp;"""" &amp;B224 &amp;""""</f>
        <v> POL_modern_tank_artillery_equipment_1_short:0 "Merida-SD"</v>
      </c>
      <c r="D224" s="1" t="str">
        <f aca="false">IF(OR(ISBLANK(A224),A224=" "),"",C224)</f>
        <v> POL_modern_tank_artillery_equipment_1_short:0 "Merida-SD"</v>
      </c>
    </row>
    <row r="225" customFormat="false" ht="13.8" hidden="false" customHeight="false" outlineLevel="0" collapsed="false">
      <c r="C225" s="1" t="str">
        <f aca="false">A225 &amp;" " &amp;"""" &amp;B225 &amp;""""</f>
        <v> ""</v>
      </c>
      <c r="D225" s="1" t="str">
        <f aca="false">IF(OR(ISBLANK(A225),A225=" "),"",C225)</f>
        <v/>
      </c>
    </row>
    <row r="226" customFormat="false" ht="13.8" hidden="false" customHeight="false" outlineLevel="0" collapsed="false">
      <c r="A226" s="1" t="s">
        <v>393</v>
      </c>
      <c r="B226" s="1" t="s">
        <v>394</v>
      </c>
      <c r="C226" s="1" t="str">
        <f aca="false">A226 &amp;" " &amp;"""" &amp;B226 &amp;""""</f>
        <v> POL_heavy_tank_aa_equipment_1:0 "Flugabwehrartillerie mit Eigenantrieb 27TP-Plot"</v>
      </c>
      <c r="D226" s="1" t="str">
        <f aca="false">IF(OR(ISBLANK(A226),A226=" "),"",C226)</f>
        <v> POL_heavy_tank_aa_equipment_1:0 "Flugabwehrartillerie mit Eigenantrieb 27TP-Plot"</v>
      </c>
    </row>
    <row r="227" customFormat="false" ht="13.8" hidden="false" customHeight="false" outlineLevel="0" collapsed="false">
      <c r="A227" s="1" t="s">
        <v>395</v>
      </c>
      <c r="B227" s="1" t="s">
        <v>396</v>
      </c>
      <c r="C227" s="1" t="str">
        <f aca="false">A227 &amp;" " &amp;"""" &amp;B227 &amp;""""</f>
        <v> POL_heavy_tank_aa_equipment_1_short:0 "27TP-Plot Schwere SP.AA"</v>
      </c>
      <c r="D227" s="1" t="str">
        <f aca="false">IF(OR(ISBLANK(A227),A227=" "),"",C227)</f>
        <v> POL_heavy_tank_aa_equipment_1_short:0 "27TP-Plot Schwere SP.AA"</v>
      </c>
    </row>
    <row r="228" customFormat="false" ht="13.8" hidden="false" customHeight="false" outlineLevel="0" collapsed="false">
      <c r="A228" s="1" t="s">
        <v>397</v>
      </c>
      <c r="B228" s="1" t="s">
        <v>398</v>
      </c>
      <c r="C228" s="1" t="str">
        <f aca="false">A228 &amp;" " &amp;"""" &amp;B228 &amp;""""</f>
        <v> POL_heavy_tank_aa_equipment_2:0 "Selbstfahrende Flugabwehrartillerie 32TP-Plot"</v>
      </c>
      <c r="D228" s="1" t="str">
        <f aca="false">IF(OR(ISBLANK(A228),A228=" "),"",C228)</f>
        <v> POL_heavy_tank_aa_equipment_2:0 "Selbstfahrende Flugabwehrartillerie 32TP-Plot"</v>
      </c>
    </row>
    <row r="229" customFormat="false" ht="13.8" hidden="false" customHeight="false" outlineLevel="0" collapsed="false">
      <c r="A229" s="1" t="s">
        <v>399</v>
      </c>
      <c r="B229" s="1" t="s">
        <v>400</v>
      </c>
      <c r="C229" s="1" t="str">
        <f aca="false">A229 &amp;" " &amp;"""" &amp;B229 &amp;""""</f>
        <v> POL_heavy_tank_aa_equipment_2_short:0 "32TP-Grundstück Schweres SP.AA"</v>
      </c>
      <c r="D229" s="1" t="str">
        <f aca="false">IF(OR(ISBLANK(A229),A229=" "),"",C229)</f>
        <v> POL_heavy_tank_aa_equipment_2_short:0 "32TP-Grundstück Schweres SP.AA"</v>
      </c>
    </row>
    <row r="230" customFormat="false" ht="13.8" hidden="false" customHeight="false" outlineLevel="0" collapsed="false">
      <c r="A230" s="1" t="s">
        <v>401</v>
      </c>
      <c r="B230" s="1" t="s">
        <v>402</v>
      </c>
      <c r="C230" s="1" t="str">
        <f aca="false">A230 &amp;" " &amp;"""" &amp;B230 &amp;""""</f>
        <v> POL_heavy_tank_aa_equipment_3:0 "Flugabwehrartillerie mit Eigenantrieb 45TP-Plot"</v>
      </c>
      <c r="D230" s="1" t="str">
        <f aca="false">IF(OR(ISBLANK(A230),A230=" "),"",C230)</f>
        <v> POL_heavy_tank_aa_equipment_3:0 "Flugabwehrartillerie mit Eigenantrieb 45TP-Plot"</v>
      </c>
    </row>
    <row r="231" customFormat="false" ht="13.8" hidden="false" customHeight="false" outlineLevel="0" collapsed="false">
      <c r="A231" s="1" t="s">
        <v>403</v>
      </c>
      <c r="B231" s="1" t="s">
        <v>404</v>
      </c>
      <c r="C231" s="1" t="str">
        <f aca="false">A231 &amp;" " &amp;"""" &amp;B231 &amp;""""</f>
        <v> POL_heavy_tank_aa_equipment_3_short:0 "45TP-Plot Schweres SP.AA"</v>
      </c>
      <c r="D231" s="1" t="str">
        <f aca="false">IF(OR(ISBLANK(A231),A231=" "),"",C231)</f>
        <v> POL_heavy_tank_aa_equipment_3_short:0 "45TP-Plot Schweres SP.AA"</v>
      </c>
    </row>
    <row r="232" customFormat="false" ht="13.8" hidden="false" customHeight="false" outlineLevel="0" collapsed="false">
      <c r="A232" s="1" t="s">
        <v>405</v>
      </c>
      <c r="B232" s="1" t="s">
        <v>406</v>
      </c>
      <c r="C232" s="1" t="str">
        <f aca="false">A232 &amp;" " &amp;"""" &amp;B232 &amp;""""</f>
        <v> POL_super_heavy_tank_aa_equipment_1:0 "Selbstfahrende Flugabwehr-Artillerie 100TP-Plot"</v>
      </c>
      <c r="D232" s="1" t="str">
        <f aca="false">IF(OR(ISBLANK(A232),A232=" "),"",C232)</f>
        <v> POL_super_heavy_tank_aa_equipment_1:0 "Selbstfahrende Flugabwehr-Artillerie 100TP-Plot"</v>
      </c>
    </row>
    <row r="233" customFormat="false" ht="13.8" hidden="false" customHeight="false" outlineLevel="0" collapsed="false">
      <c r="A233" s="1" t="s">
        <v>407</v>
      </c>
      <c r="B233" s="1" t="s">
        <v>408</v>
      </c>
      <c r="C233" s="1" t="str">
        <f aca="false">A233 &amp;" " &amp;"""" &amp;B233 &amp;""""</f>
        <v> POL_super_heavy_tank_aa_equipment_1_short:0 "100TP-Grundstück"</v>
      </c>
      <c r="D233" s="1" t="str">
        <f aca="false">IF(OR(ISBLANK(A233),A233=" "),"",C233)</f>
        <v> POL_super_heavy_tank_aa_equipment_1_short:0 "100TP-Grundstück"</v>
      </c>
    </row>
    <row r="234" customFormat="false" ht="13.8" hidden="false" customHeight="false" outlineLevel="0" collapsed="false">
      <c r="A234" s="1" t="s">
        <v>409</v>
      </c>
      <c r="B234" s="1" t="s">
        <v>410</v>
      </c>
      <c r="C234" s="1" t="str">
        <f aca="false">A234 &amp;" " &amp;"""" &amp;B234 &amp;""""</f>
        <v> POL_modern_tank_aa_equipment_1:0 "Merida-Plot Selbstfahrende Flugabwehr-Artillerie"</v>
      </c>
      <c r="D234" s="1" t="str">
        <f aca="false">IF(OR(ISBLANK(A234),A234=" "),"",C234)</f>
        <v> POL_modern_tank_aa_equipment_1:0 "Merida-Plot Selbstfahrende Flugabwehr-Artillerie"</v>
      </c>
    </row>
    <row r="235" customFormat="false" ht="13.8" hidden="false" customHeight="false" outlineLevel="0" collapsed="false">
      <c r="A235" s="1" t="s">
        <v>411</v>
      </c>
      <c r="B235" s="1" t="s">
        <v>412</v>
      </c>
      <c r="C235" s="1" t="str">
        <f aca="false">A235 &amp;" " &amp;"""" &amp;B235 &amp;""""</f>
        <v> POL_modern_tank_aa_equipment_1_short:0 "Merida-Grundstück"</v>
      </c>
      <c r="D235" s="1" t="str">
        <f aca="false">IF(OR(ISBLANK(A235),A235=" "),"",C235)</f>
        <v> POL_modern_tank_aa_equipment_1_short:0 "Merida-Grundstück"</v>
      </c>
    </row>
    <row r="236" customFormat="false" ht="13.8" hidden="false" customHeight="false" outlineLevel="0" collapsed="false">
      <c r="C236" s="1" t="str">
        <f aca="false">A236 &amp;" " &amp;"""" &amp;B236 &amp;""""</f>
        <v> ""</v>
      </c>
      <c r="D236" s="1" t="str">
        <f aca="false">IF(OR(ISBLANK(A236),A236=" "),"",C236)</f>
        <v/>
      </c>
    </row>
    <row r="237" customFormat="false" ht="13.8" hidden="false" customHeight="false" outlineLevel="0" collapsed="false">
      <c r="A237" s="1" t="s">
        <v>413</v>
      </c>
      <c r="B237" s="1" t="s">
        <v>414</v>
      </c>
      <c r="C237" s="1" t="str">
        <f aca="false">A237 &amp;" " &amp;"""" &amp;B237 &amp;""""</f>
        <v> POL_cavalry_tank_equipment_0:0 "10TP Verfolgungspanzer"</v>
      </c>
      <c r="D237" s="1" t="str">
        <f aca="false">IF(OR(ISBLANK(A237),A237=" "),"",C237)</f>
        <v> POL_cavalry_tank_equipment_0:0 "10TP Verfolgungspanzer"</v>
      </c>
    </row>
    <row r="238" customFormat="false" ht="13.8" hidden="false" customHeight="false" outlineLevel="0" collapsed="false">
      <c r="A238" s="1" t="s">
        <v>415</v>
      </c>
      <c r="B238" s="1" t="s">
        <v>416</v>
      </c>
      <c r="C238" s="1" t="str">
        <f aca="false">A238 &amp;" " &amp;"""" &amp;B238 &amp;""""</f>
        <v> POL_cavalry_tank_equipment_0_short:0 "10TP"</v>
      </c>
      <c r="D238" s="1" t="str">
        <f aca="false">IF(OR(ISBLANK(A238),A238=" "),"",C238)</f>
        <v> POL_cavalry_tank_equipment_0_short:0 "10TP"</v>
      </c>
    </row>
    <row r="239" customFormat="false" ht="13.8" hidden="false" customHeight="false" outlineLevel="0" collapsed="false">
      <c r="A239" s="1" t="s">
        <v>417</v>
      </c>
      <c r="B239" s="1" t="s">
        <v>418</v>
      </c>
      <c r="C239" s="1" t="str">
        <f aca="false">A239 &amp;" " &amp;"""" &amp;B239 &amp;""""</f>
        <v> POL_cavalry_tank_equipment_1:0 "14TP Sturmpanzer"</v>
      </c>
      <c r="D239" s="1" t="str">
        <f aca="false">IF(OR(ISBLANK(A239),A239=" "),"",C239)</f>
        <v> POL_cavalry_tank_equipment_1:0 "14TP Sturmpanzer"</v>
      </c>
    </row>
    <row r="240" customFormat="false" ht="13.8" hidden="false" customHeight="false" outlineLevel="0" collapsed="false">
      <c r="A240" s="1" t="s">
        <v>419</v>
      </c>
      <c r="B240" s="1" t="s">
        <v>420</v>
      </c>
      <c r="C240" s="1" t="str">
        <f aca="false">A240 &amp;" " &amp;"""" &amp;B240 &amp;""""</f>
        <v> POL_cavalry_tank_equipment_1_short:0 "14TP"</v>
      </c>
      <c r="D240" s="1" t="str">
        <f aca="false">IF(OR(ISBLANK(A240),A240=" "),"",C240)</f>
        <v> POL_cavalry_tank_equipment_1_short:0 "14TP"</v>
      </c>
    </row>
    <row r="241" customFormat="false" ht="13.8" hidden="false" customHeight="false" outlineLevel="0" collapsed="false">
      <c r="A241" s="1" t="s">
        <v>421</v>
      </c>
      <c r="B241" s="1" t="s">
        <v>422</v>
      </c>
      <c r="C241" s="1" t="str">
        <f aca="false">A241 &amp;" " &amp;"""" &amp;B241 &amp;""""</f>
        <v> POL_cavalry_tank_equipment_2:0 "Sturmpanzer 16TP"</v>
      </c>
      <c r="D241" s="1" t="str">
        <f aca="false">IF(OR(ISBLANK(A241),A241=" "),"",C241)</f>
        <v> POL_cavalry_tank_equipment_2:0 "Sturmpanzer 16TP"</v>
      </c>
    </row>
    <row r="242" customFormat="false" ht="13.8" hidden="false" customHeight="false" outlineLevel="0" collapsed="false">
      <c r="A242" s="1" t="s">
        <v>423</v>
      </c>
      <c r="B242" s="1" t="s">
        <v>424</v>
      </c>
      <c r="C242" s="1" t="str">
        <f aca="false">A242 &amp;" " &amp;"""" &amp;B242 &amp;""""</f>
        <v> POL_cavalry_tank_equipment_2_short:0 "16TP"</v>
      </c>
      <c r="D242" s="1" t="str">
        <f aca="false">IF(OR(ISBLANK(A242),A242=" "),"",C242)</f>
        <v> POL_cavalry_tank_equipment_2_short:0 "16TP"</v>
      </c>
    </row>
    <row r="243" customFormat="false" ht="13.8" hidden="false" customHeight="false" outlineLevel="0" collapsed="false">
      <c r="C243" s="1" t="str">
        <f aca="false">A243 &amp;" " &amp;"""" &amp;B243 &amp;""""</f>
        <v> ""</v>
      </c>
      <c r="D243" s="1" t="str">
        <f aca="false">IF(OR(ISBLANK(A243),A243=" "),"",C243)</f>
        <v/>
      </c>
    </row>
    <row r="244" customFormat="false" ht="13.8" hidden="false" customHeight="false" outlineLevel="0" collapsed="false">
      <c r="A244" s="1" t="s">
        <v>425</v>
      </c>
      <c r="B244" s="1" t="s">
        <v>426</v>
      </c>
      <c r="C244" s="1" t="str">
        <f aca="false">A244 &amp;" " &amp;"""" &amp;B244 &amp;""""</f>
        <v> POL_cavalry_tank_destroyer_equipment_0:0 "Panzerzerstörer 10TP-D"</v>
      </c>
      <c r="D244" s="1" t="str">
        <f aca="false">IF(OR(ISBLANK(A244),A244=" "),"",C244)</f>
        <v> POL_cavalry_tank_destroyer_equipment_0:0 "Panzerzerstörer 10TP-D"</v>
      </c>
    </row>
    <row r="245" customFormat="false" ht="13.8" hidden="false" customHeight="false" outlineLevel="0" collapsed="false">
      <c r="A245" s="1" t="s">
        <v>427</v>
      </c>
      <c r="B245" s="1" t="s">
        <v>428</v>
      </c>
      <c r="C245" s="1" t="str">
        <f aca="false">A245 &amp;" " &amp;"""" &amp;B245 &amp;""""</f>
        <v> POL_cavalry_tank_destroyer_equipment_0_short:0 "10TP-D"</v>
      </c>
      <c r="D245" s="1" t="str">
        <f aca="false">IF(OR(ISBLANK(A245),A245=" "),"",C245)</f>
        <v> POL_cavalry_tank_destroyer_equipment_0_short:0 "10TP-D"</v>
      </c>
    </row>
    <row r="246" customFormat="false" ht="13.8" hidden="false" customHeight="false" outlineLevel="0" collapsed="false">
      <c r="A246" s="1" t="s">
        <v>429</v>
      </c>
      <c r="B246" s="1" t="s">
        <v>430</v>
      </c>
      <c r="C246" s="1" t="str">
        <f aca="false">A246 &amp;" " &amp;"""" &amp;B246 &amp;""""</f>
        <v> POL_cavalry_tank_destroyer_equipment_1:0 "Panzerzerstörer 14TP-D"</v>
      </c>
      <c r="D246" s="1" t="str">
        <f aca="false">IF(OR(ISBLANK(A246),A246=" "),"",C246)</f>
        <v> POL_cavalry_tank_destroyer_equipment_1:0 "Panzerzerstörer 14TP-D"</v>
      </c>
    </row>
    <row r="247" customFormat="false" ht="13.8" hidden="false" customHeight="false" outlineLevel="0" collapsed="false">
      <c r="A247" s="1" t="s">
        <v>431</v>
      </c>
      <c r="B247" s="1" t="s">
        <v>432</v>
      </c>
      <c r="C247" s="1" t="str">
        <f aca="false">A247 &amp;" " &amp;"""" &amp;B247 &amp;""""</f>
        <v> POL_cavalry_tank_destroyer_equipment_1_short:0 "14TP-D"</v>
      </c>
      <c r="D247" s="1" t="str">
        <f aca="false">IF(OR(ISBLANK(A247),A247=" "),"",C247)</f>
        <v> POL_cavalry_tank_destroyer_equipment_1_short:0 "14TP-D"</v>
      </c>
    </row>
    <row r="248" customFormat="false" ht="13.8" hidden="false" customHeight="false" outlineLevel="0" collapsed="false">
      <c r="A248" s="1" t="s">
        <v>433</v>
      </c>
      <c r="B248" s="1" t="s">
        <v>434</v>
      </c>
      <c r="C248" s="1" t="str">
        <f aca="false">A248 &amp;" " &amp;"""" &amp;B248 &amp;""""</f>
        <v> POL_cavalry_tank_destroyer_equipment_2:0 "Panzer-Zerstörer 16TP-D"</v>
      </c>
      <c r="D248" s="1" t="str">
        <f aca="false">IF(OR(ISBLANK(A248),A248=" "),"",C248)</f>
        <v> POL_cavalry_tank_destroyer_equipment_2:0 "Panzer-Zerstörer 16TP-D"</v>
      </c>
    </row>
    <row r="249" customFormat="false" ht="13.8" hidden="false" customHeight="false" outlineLevel="0" collapsed="false">
      <c r="A249" s="1" t="s">
        <v>435</v>
      </c>
      <c r="B249" s="1" t="s">
        <v>436</v>
      </c>
      <c r="C249" s="1" t="str">
        <f aca="false">A249 &amp;" " &amp;"""" &amp;B249 &amp;""""</f>
        <v> POL_cavalry_tank_destroyer_equipment_2_short:0 "16TP-D"</v>
      </c>
      <c r="D249" s="1" t="str">
        <f aca="false">IF(OR(ISBLANK(A249),A249=" "),"",C249)</f>
        <v> POL_cavalry_tank_destroyer_equipment_2_short:0 "16TP-D"</v>
      </c>
    </row>
    <row r="250" customFormat="false" ht="13.8" hidden="false" customHeight="false" outlineLevel="0" collapsed="false">
      <c r="C250" s="1" t="str">
        <f aca="false">A250 &amp;" " &amp;"""" &amp;B250 &amp;""""</f>
        <v> ""</v>
      </c>
      <c r="D250" s="1" t="str">
        <f aca="false">IF(OR(ISBLANK(A250),A250=" "),"",C250)</f>
        <v/>
      </c>
    </row>
    <row r="251" customFormat="false" ht="13.8" hidden="false" customHeight="false" outlineLevel="0" collapsed="false">
      <c r="A251" s="1" t="s">
        <v>437</v>
      </c>
      <c r="B251" s="1" t="s">
        <v>438</v>
      </c>
      <c r="C251" s="1" t="str">
        <f aca="false">A251 &amp;" " &amp;"""" &amp;B251 &amp;""""</f>
        <v> POL_cavalry_tank_artillery_equipment_0:0 "Selbstfahrende Kanone 10TP-SD"</v>
      </c>
      <c r="D251" s="1" t="str">
        <f aca="false">IF(OR(ISBLANK(A251),A251=" "),"",C251)</f>
        <v> POL_cavalry_tank_artillery_equipment_0:0 "Selbstfahrende Kanone 10TP-SD"</v>
      </c>
    </row>
    <row r="252" customFormat="false" ht="13.8" hidden="false" customHeight="false" outlineLevel="0" collapsed="false">
      <c r="A252" s="1" t="s">
        <v>439</v>
      </c>
      <c r="B252" s="1" t="s">
        <v>440</v>
      </c>
      <c r="C252" s="1" t="str">
        <f aca="false">A252 &amp;" " &amp;"""" &amp;B252 &amp;""""</f>
        <v> POL_cavalry_tank_artillery_equipment_0_short:0 "10TP-SD"</v>
      </c>
      <c r="D252" s="1" t="str">
        <f aca="false">IF(OR(ISBLANK(A252),A252=" "),"",C252)</f>
        <v> POL_cavalry_tank_artillery_equipment_0_short:0 "10TP-SD"</v>
      </c>
    </row>
    <row r="253" customFormat="false" ht="13.8" hidden="false" customHeight="false" outlineLevel="0" collapsed="false">
      <c r="A253" s="1" t="s">
        <v>441</v>
      </c>
      <c r="B253" s="1" t="s">
        <v>442</v>
      </c>
      <c r="C253" s="1" t="str">
        <f aca="false">A253 &amp;" " &amp;"""" &amp;B253 &amp;""""</f>
        <v> POL_cavalry_tank_artillery_equipment_1:0 "Selbstfahrende Kanone 14TP-SD"</v>
      </c>
      <c r="D253" s="1" t="str">
        <f aca="false">IF(OR(ISBLANK(A253),A253=" "),"",C253)</f>
        <v> POL_cavalry_tank_artillery_equipment_1:0 "Selbstfahrende Kanone 14TP-SD"</v>
      </c>
    </row>
    <row r="254" customFormat="false" ht="13.8" hidden="false" customHeight="false" outlineLevel="0" collapsed="false">
      <c r="A254" s="1" t="s">
        <v>443</v>
      </c>
      <c r="B254" s="1" t="s">
        <v>444</v>
      </c>
      <c r="C254" s="1" t="str">
        <f aca="false">A254 &amp;" " &amp;"""" &amp;B254 &amp;""""</f>
        <v> POL_cavalry_tank_artillery_equipment_1_short:0 "14TP-SD"</v>
      </c>
      <c r="D254" s="1" t="str">
        <f aca="false">IF(OR(ISBLANK(A254),A254=" "),"",C254)</f>
        <v> POL_cavalry_tank_artillery_equipment_1_short:0 "14TP-SD"</v>
      </c>
    </row>
    <row r="255" customFormat="false" ht="13.8" hidden="false" customHeight="false" outlineLevel="0" collapsed="false">
      <c r="A255" s="1" t="s">
        <v>445</v>
      </c>
      <c r="B255" s="1" t="s">
        <v>446</v>
      </c>
      <c r="C255" s="1" t="str">
        <f aca="false">A255 &amp;" " &amp;"""" &amp;B255 &amp;""""</f>
        <v> POL_cavalry_tank_artillery_equipment_2:0 "Selbstfahrende Kanone 16TP-SD"</v>
      </c>
      <c r="D255" s="1" t="str">
        <f aca="false">IF(OR(ISBLANK(A255),A255=" "),"",C255)</f>
        <v> POL_cavalry_tank_artillery_equipment_2:0 "Selbstfahrende Kanone 16TP-SD"</v>
      </c>
    </row>
    <row r="256" customFormat="false" ht="13.8" hidden="false" customHeight="false" outlineLevel="0" collapsed="false">
      <c r="A256" s="1" t="s">
        <v>447</v>
      </c>
      <c r="B256" s="1" t="s">
        <v>448</v>
      </c>
      <c r="C256" s="1" t="str">
        <f aca="false">A256 &amp;" " &amp;"""" &amp;B256 &amp;""""</f>
        <v> POL_cavalry_tank_artillery_equipment_2_short:0 "16TP-SD"</v>
      </c>
      <c r="D256" s="1" t="str">
        <f aca="false">IF(OR(ISBLANK(A256),A256=" "),"",C256)</f>
        <v> POL_cavalry_tank_artillery_equipment_2_short:0 "16TP-SD"</v>
      </c>
    </row>
    <row r="257" customFormat="false" ht="13.8" hidden="false" customHeight="false" outlineLevel="0" collapsed="false">
      <c r="C257" s="1" t="str">
        <f aca="false">A257 &amp;" " &amp;"""" &amp;B257 &amp;""""</f>
        <v> ""</v>
      </c>
      <c r="D257" s="1" t="str">
        <f aca="false">IF(OR(ISBLANK(A257),A257=" "),"",C257)</f>
        <v/>
      </c>
    </row>
    <row r="258" customFormat="false" ht="13.8" hidden="false" customHeight="false" outlineLevel="0" collapsed="false">
      <c r="A258" s="1" t="s">
        <v>449</v>
      </c>
      <c r="B258" s="1" t="s">
        <v>450</v>
      </c>
      <c r="C258" s="1" t="str">
        <f aca="false">A258 &amp;" " &amp;"""" &amp;B258 &amp;""""</f>
        <v> POL_cavalry_tank_aa_equipment_0:0 "Flugabwehrartillerie mit Eigenantrieb 10TP-Plot"</v>
      </c>
      <c r="D258" s="1" t="str">
        <f aca="false">IF(OR(ISBLANK(A258),A258=" "),"",C258)</f>
        <v> POL_cavalry_tank_aa_equipment_0:0 "Flugabwehrartillerie mit Eigenantrieb 10TP-Plot"</v>
      </c>
    </row>
    <row r="259" customFormat="false" ht="13.8" hidden="false" customHeight="false" outlineLevel="0" collapsed="false">
      <c r="A259" s="1" t="s">
        <v>451</v>
      </c>
      <c r="B259" s="1" t="s">
        <v>452</v>
      </c>
      <c r="C259" s="1" t="str">
        <f aca="false">A259 &amp;" " &amp;"""" &amp;B259 &amp;""""</f>
        <v> POL_cavalry_tank_aa_equipment_0_short:0 "10TP-Grundstück"</v>
      </c>
      <c r="D259" s="1" t="str">
        <f aca="false">IF(OR(ISBLANK(A259),A259=" "),"",C259)</f>
        <v> POL_cavalry_tank_aa_equipment_0_short:0 "10TP-Grundstück"</v>
      </c>
    </row>
    <row r="260" customFormat="false" ht="13.8" hidden="false" customHeight="false" outlineLevel="0" collapsed="false">
      <c r="A260" s="1" t="s">
        <v>453</v>
      </c>
      <c r="B260" s="1" t="s">
        <v>454</v>
      </c>
      <c r="C260" s="1" t="str">
        <f aca="false">A260 &amp;" " &amp;"""" &amp;B260 &amp;""""</f>
        <v> POL_cavalry_tank_aa_equipment_1:0 "Selbstfahrende Flugabwehrartillerie 14TP-Plot"</v>
      </c>
      <c r="D260" s="1" t="str">
        <f aca="false">IF(OR(ISBLANK(A260),A260=" "),"",C260)</f>
        <v> POL_cavalry_tank_aa_equipment_1:0 "Selbstfahrende Flugabwehrartillerie 14TP-Plot"</v>
      </c>
    </row>
    <row r="261" customFormat="false" ht="13.8" hidden="false" customHeight="false" outlineLevel="0" collapsed="false">
      <c r="A261" s="1" t="s">
        <v>455</v>
      </c>
      <c r="B261" s="1" t="s">
        <v>456</v>
      </c>
      <c r="C261" s="1" t="str">
        <f aca="false">A261 &amp;" " &amp;"""" &amp;B261 &amp;""""</f>
        <v> POL_cavalry_tank_aa_equipment_1_short:0 "14TP-Grundstück"</v>
      </c>
      <c r="D261" s="1" t="str">
        <f aca="false">IF(OR(ISBLANK(A261),A261=" "),"",C261)</f>
        <v> POL_cavalry_tank_aa_equipment_1_short:0 "14TP-Grundstück"</v>
      </c>
    </row>
    <row r="262" customFormat="false" ht="13.8" hidden="false" customHeight="false" outlineLevel="0" collapsed="false">
      <c r="A262" s="1" t="s">
        <v>457</v>
      </c>
      <c r="B262" s="1" t="s">
        <v>458</v>
      </c>
      <c r="C262" s="1" t="str">
        <f aca="false">A262 &amp;" " &amp;"""" &amp;B262 &amp;""""</f>
        <v> POL_cavalry_tank_aa_equipment_2:0 "Selbstfahrende Flugabwehr-Artillerie 16TP-Plot"</v>
      </c>
      <c r="D262" s="1" t="str">
        <f aca="false">IF(OR(ISBLANK(A262),A262=" "),"",C262)</f>
        <v> POL_cavalry_tank_aa_equipment_2:0 "Selbstfahrende Flugabwehr-Artillerie 16TP-Plot"</v>
      </c>
    </row>
    <row r="263" customFormat="false" ht="13.8" hidden="false" customHeight="false" outlineLevel="0" collapsed="false">
      <c r="A263" s="1" t="s">
        <v>459</v>
      </c>
      <c r="B263" s="1" t="s">
        <v>460</v>
      </c>
      <c r="C263" s="1" t="str">
        <f aca="false">A263 &amp;" " &amp;"""" &amp;B263 &amp;""""</f>
        <v> POL_cavalry_tank_aa_equipment_2_short:0 "16TP-Grundstück"</v>
      </c>
      <c r="D263" s="1" t="str">
        <f aca="false">IF(OR(ISBLANK(A263),A263=" "),"",C263)</f>
        <v> POL_cavalry_tank_aa_equipment_2_short:0 "16TP-Grundstück"</v>
      </c>
    </row>
    <row r="264" customFormat="false" ht="13.8" hidden="false" customHeight="false" outlineLevel="0" collapsed="false">
      <c r="C264" s="1" t="str">
        <f aca="false">A264 &amp;" " &amp;"""" &amp;B264 &amp;""""</f>
        <v> ""</v>
      </c>
      <c r="D264" s="1" t="str">
        <f aca="false">IF(OR(ISBLANK(A264),A264=" "),"",C264)</f>
        <v/>
      </c>
    </row>
    <row r="265" customFormat="false" ht="13.8" hidden="false" customHeight="false" outlineLevel="0" collapsed="false">
      <c r="A265" s="1" t="s">
        <v>461</v>
      </c>
      <c r="B265" s="1" t="s">
        <v>462</v>
      </c>
      <c r="C265" s="1" t="str">
        <f aca="false">A265 &amp;" " &amp;"""" &amp;B265 &amp;""""</f>
        <v> POL_infantry_tank_equipment_0:0 "Panzergrenadierpanzer KSUS wz. 39"</v>
      </c>
      <c r="D265" s="1" t="str">
        <f aca="false">IF(OR(ISBLANK(A265),A265=" "),"",C265)</f>
        <v> POL_infantry_tank_equipment_0:0 "Panzergrenadierpanzer KSUS wz. 39"</v>
      </c>
    </row>
    <row r="266" customFormat="false" ht="13.8" hidden="false" customHeight="false" outlineLevel="0" collapsed="false">
      <c r="A266" s="1" t="s">
        <v>463</v>
      </c>
      <c r="B266" s="1" t="s">
        <v>464</v>
      </c>
      <c r="C266" s="1" t="str">
        <f aca="false">A266 &amp;" " &amp;"""" &amp;B266 &amp;""""</f>
        <v> POL_infantry_tank_equipment_0_short:0 "KSUS wz. 39"</v>
      </c>
      <c r="D266" s="1" t="str">
        <f aca="false">IF(OR(ISBLANK(A266),A266=" "),"",C266)</f>
        <v> POL_infantry_tank_equipment_0_short:0 "KSUS wz. 39"</v>
      </c>
    </row>
    <row r="267" customFormat="false" ht="13.8" hidden="false" customHeight="false" outlineLevel="0" collapsed="false">
      <c r="A267" s="1" t="s">
        <v>465</v>
      </c>
      <c r="B267" s="1" t="s">
        <v>466</v>
      </c>
      <c r="C267" s="1" t="str">
        <f aca="false">A267 &amp;" " &amp;"""" &amp;B267 &amp;""""</f>
        <v> POL_infantry_tank_equipment_1:0 "KSUS Infanteriepanzer wz. 40"</v>
      </c>
      <c r="D267" s="1" t="str">
        <f aca="false">IF(OR(ISBLANK(A267),A267=" "),"",C267)</f>
        <v> POL_infantry_tank_equipment_1:0 "KSUS Infanteriepanzer wz. 40"</v>
      </c>
    </row>
    <row r="268" customFormat="false" ht="13.8" hidden="false" customHeight="false" outlineLevel="0" collapsed="false">
      <c r="A268" s="1" t="s">
        <v>467</v>
      </c>
      <c r="B268" s="1" t="s">
        <v>468</v>
      </c>
      <c r="C268" s="1" t="str">
        <f aca="false">A268 &amp;" " &amp;"""" &amp;B268 &amp;""""</f>
        <v> POL_infantry_tank_equipment_1_short:0 "KSUS wz. 40"</v>
      </c>
      <c r="D268" s="1" t="str">
        <f aca="false">IF(OR(ISBLANK(A268),A268=" "),"",C268)</f>
        <v> POL_infantry_tank_equipment_1_short:0 "KSUS wz. 40"</v>
      </c>
    </row>
    <row r="269" customFormat="false" ht="13.8" hidden="false" customHeight="false" outlineLevel="0" collapsed="false">
      <c r="A269" s="1" t="s">
        <v>469</v>
      </c>
      <c r="B269" s="1" t="s">
        <v>470</v>
      </c>
      <c r="C269" s="1" t="str">
        <f aca="false">A269 &amp;" " &amp;"""" &amp;B269 &amp;""""</f>
        <v> POL_infantry_tank_equipment_2:0 "Panzergrenadierpanzer BBT Br. wz. 41"</v>
      </c>
      <c r="D269" s="1" t="str">
        <f aca="false">IF(OR(ISBLANK(A269),A269=" "),"",C269)</f>
        <v> POL_infantry_tank_equipment_2:0 "Panzergrenadierpanzer BBT Br. wz. 41"</v>
      </c>
    </row>
    <row r="270" customFormat="false" ht="13.8" hidden="false" customHeight="false" outlineLevel="0" collapsed="false">
      <c r="A270" s="1" t="s">
        <v>471</v>
      </c>
      <c r="B270" s="1" t="s">
        <v>472</v>
      </c>
      <c r="C270" s="1" t="str">
        <f aca="false">A270 &amp;" " &amp;"""" &amp;B270 &amp;""""</f>
        <v> POL_infantry_tank_equipment_2_short:0 "BBT Br. wz. 41"</v>
      </c>
      <c r="D270" s="1" t="str">
        <f aca="false">IF(OR(ISBLANK(A270),A270=" "),"",C270)</f>
        <v> POL_infantry_tank_equipment_2_short:0 "BBT Br. wz. 41"</v>
      </c>
    </row>
    <row r="271" customFormat="false" ht="13.8" hidden="false" customHeight="false" outlineLevel="0" collapsed="false">
      <c r="A271" s="1" t="s">
        <v>473</v>
      </c>
      <c r="B271" s="1" t="s">
        <v>474</v>
      </c>
      <c r="C271" s="1" t="str">
        <f aca="false">A271 &amp;" " &amp;"""" &amp;B271 &amp;""""</f>
        <v> POL_infantry_tank_equipment_3:0 "Infanteriepanzer BBT Br. wz. 42"</v>
      </c>
      <c r="D271" s="1" t="str">
        <f aca="false">IF(OR(ISBLANK(A271),A271=" "),"",C271)</f>
        <v> POL_infantry_tank_equipment_3:0 "Infanteriepanzer BBT Br. wz. 42"</v>
      </c>
    </row>
    <row r="272" customFormat="false" ht="13.8" hidden="false" customHeight="false" outlineLevel="0" collapsed="false">
      <c r="A272" s="1" t="s">
        <v>475</v>
      </c>
      <c r="B272" s="1" t="s">
        <v>476</v>
      </c>
      <c r="C272" s="1" t="str">
        <f aca="false">A272 &amp;" " &amp;"""" &amp;B272 &amp;""""</f>
        <v> POL_infantry_tank_equipment_3_short:0 "BBT Br. wz. 42"</v>
      </c>
      <c r="D272" s="1" t="str">
        <f aca="false">IF(OR(ISBLANK(A272),A272=" "),"",C272)</f>
        <v> POL_infantry_tank_equipment_3_short:0 "BBT Br. wz. 42"</v>
      </c>
    </row>
    <row r="273" customFormat="false" ht="13.8" hidden="false" customHeight="false" outlineLevel="0" collapsed="false">
      <c r="A273" s="1" t="s">
        <v>477</v>
      </c>
      <c r="B273" s="1" t="s">
        <v>478</v>
      </c>
      <c r="C273" s="1" t="str">
        <f aca="false">A273 &amp;" " &amp;"""" &amp;B273 &amp;""""</f>
        <v> POL_infantry_tank_equipment_4:0 "Panzergrenadierpanzer PZInż wz. 43"</v>
      </c>
      <c r="D273" s="1" t="str">
        <f aca="false">IF(OR(ISBLANK(A273),A273=" "),"",C273)</f>
        <v> POL_infantry_tank_equipment_4:0 "Panzergrenadierpanzer PZInż wz. 43"</v>
      </c>
    </row>
    <row r="274" customFormat="false" ht="13.8" hidden="false" customHeight="false" outlineLevel="0" collapsed="false">
      <c r="A274" s="1" t="s">
        <v>479</v>
      </c>
      <c r="B274" s="1" t="s">
        <v>480</v>
      </c>
      <c r="C274" s="1" t="str">
        <f aca="false">A274 &amp;" " &amp;"""" &amp;B274 &amp;""""</f>
        <v> POL_infantry_tank_equipment_4_short:0 "PZInż wz. 43"</v>
      </c>
      <c r="D274" s="1" t="str">
        <f aca="false">IF(OR(ISBLANK(A274),A274=" "),"",C274)</f>
        <v> POL_infantry_tank_equipment_4_short:0 "PZInż wz. 43"</v>
      </c>
    </row>
    <row r="275" customFormat="false" ht="13.8" hidden="false" customHeight="false" outlineLevel="0" collapsed="false">
      <c r="C275" s="1" t="str">
        <f aca="false">A275 &amp;" " &amp;"""" &amp;B275 &amp;""""</f>
        <v> ""</v>
      </c>
      <c r="D275" s="1" t="str">
        <f aca="false">IF(OR(ISBLANK(A275),A275=" "),"",C275)</f>
        <v/>
      </c>
    </row>
    <row r="276" customFormat="false" ht="13.8" hidden="false" customHeight="false" outlineLevel="0" collapsed="false">
      <c r="A276" s="1" t="s">
        <v>481</v>
      </c>
      <c r="B276" s="1" t="s">
        <v>482</v>
      </c>
      <c r="C276" s="1" t="str">
        <f aca="false">A276 &amp;" " &amp;"""" &amp;B276 &amp;""""</f>
        <v> POL_infantry_tank_destroyer_equipment_0:0 "Panzerzerstörer KSUS wz. 39-D"</v>
      </c>
      <c r="D276" s="1" t="str">
        <f aca="false">IF(OR(ISBLANK(A276),A276=" "),"",C276)</f>
        <v> POL_infantry_tank_destroyer_equipment_0:0 "Panzerzerstörer KSUS wz. 39-D"</v>
      </c>
    </row>
    <row r="277" customFormat="false" ht="13.8" hidden="false" customHeight="false" outlineLevel="0" collapsed="false">
      <c r="A277" s="1" t="s">
        <v>483</v>
      </c>
      <c r="B277" s="1" t="s">
        <v>484</v>
      </c>
      <c r="C277" s="1" t="str">
        <f aca="false">A277 &amp;" " &amp;"""" &amp;B277 &amp;""""</f>
        <v> POL_infantry_tank_destroyer_equipment_0_short:0 "KSUS wz. 39-D"</v>
      </c>
      <c r="D277" s="1" t="str">
        <f aca="false">IF(OR(ISBLANK(A277),A277=" "),"",C277)</f>
        <v> POL_infantry_tank_destroyer_equipment_0_short:0 "KSUS wz. 39-D"</v>
      </c>
    </row>
    <row r="278" customFormat="false" ht="13.8" hidden="false" customHeight="false" outlineLevel="0" collapsed="false">
      <c r="A278" s="1" t="s">
        <v>485</v>
      </c>
      <c r="B278" s="1" t="s">
        <v>486</v>
      </c>
      <c r="C278" s="1" t="str">
        <f aca="false">A278 &amp;" " &amp;"""" &amp;B278 &amp;""""</f>
        <v> POL_infantry_tank_destroyer_equipment_1:0 "Panzerzerstörer KSUS wz. 40-D"</v>
      </c>
      <c r="D278" s="1" t="str">
        <f aca="false">IF(OR(ISBLANK(A278),A278=" "),"",C278)</f>
        <v> POL_infantry_tank_destroyer_equipment_1:0 "Panzerzerstörer KSUS wz. 40-D"</v>
      </c>
    </row>
    <row r="279" customFormat="false" ht="13.8" hidden="false" customHeight="false" outlineLevel="0" collapsed="false">
      <c r="A279" s="1" t="s">
        <v>487</v>
      </c>
      <c r="B279" s="1" t="s">
        <v>488</v>
      </c>
      <c r="C279" s="1" t="str">
        <f aca="false">A279 &amp;" " &amp;"""" &amp;B279 &amp;""""</f>
        <v> POL_infantry_tank_destroyer_equipment_1_short:0 "KSUS wz. 40-D"</v>
      </c>
      <c r="D279" s="1" t="str">
        <f aca="false">IF(OR(ISBLANK(A279),A279=" "),"",C279)</f>
        <v> POL_infantry_tank_destroyer_equipment_1_short:0 "KSUS wz. 40-D"</v>
      </c>
    </row>
    <row r="280" customFormat="false" ht="13.8" hidden="false" customHeight="false" outlineLevel="0" collapsed="false">
      <c r="A280" s="1" t="s">
        <v>489</v>
      </c>
      <c r="B280" s="1" t="s">
        <v>490</v>
      </c>
      <c r="C280" s="1" t="str">
        <f aca="false">A280 &amp;" " &amp;"""" &amp;B280 &amp;""""</f>
        <v> POL_infantry_tank_destroyer_equipment_2:0 "Panzerzerstörer BBT Br. wz. 41-D"</v>
      </c>
      <c r="D280" s="1" t="str">
        <f aca="false">IF(OR(ISBLANK(A280),A280=" "),"",C280)</f>
        <v> POL_infantry_tank_destroyer_equipment_2:0 "Panzerzerstörer BBT Br. wz. 41-D"</v>
      </c>
    </row>
    <row r="281" customFormat="false" ht="13.8" hidden="false" customHeight="false" outlineLevel="0" collapsed="false">
      <c r="A281" s="1" t="s">
        <v>491</v>
      </c>
      <c r="B281" s="3" t="s">
        <v>492</v>
      </c>
      <c r="C281" s="1" t="str">
        <f aca="false">A281 &amp;" " &amp;"""" &amp;B281 &amp;""""</f>
        <v> POL_infantry_tank_destroyer_equipment_2_short:0 "BBT Br. wz. 41-D"</v>
      </c>
      <c r="D281" s="1" t="str">
        <f aca="false">IF(OR(ISBLANK(A281),A281=" "),"",C281)</f>
        <v> POL_infantry_tank_destroyer_equipment_2_short:0 "BBT Br. wz. 41-D"</v>
      </c>
    </row>
    <row r="282" customFormat="false" ht="13.8" hidden="false" customHeight="false" outlineLevel="0" collapsed="false">
      <c r="A282" s="1" t="s">
        <v>493</v>
      </c>
      <c r="B282" s="1" t="s">
        <v>494</v>
      </c>
      <c r="C282" s="1" t="str">
        <f aca="false">A282 &amp;" " &amp;"""" &amp;B282 &amp;""""</f>
        <v> POL_infantry_tank_destroyer_equipment_3:0 "Panzerzerstörer BBT Br. wz. 42-D"</v>
      </c>
      <c r="D282" s="1" t="str">
        <f aca="false">IF(OR(ISBLANK(A282),A282=" "),"",C282)</f>
        <v> POL_infantry_tank_destroyer_equipment_3:0 "Panzerzerstörer BBT Br. wz. 42-D"</v>
      </c>
    </row>
    <row r="283" customFormat="false" ht="13.8" hidden="false" customHeight="false" outlineLevel="0" collapsed="false">
      <c r="A283" s="1" t="s">
        <v>495</v>
      </c>
      <c r="B283" s="1" t="s">
        <v>496</v>
      </c>
      <c r="C283" s="1" t="str">
        <f aca="false">A283 &amp;" " &amp;"""" &amp;B283 &amp;""""</f>
        <v> POL_infantry_tank_destroyer_equipment_3_short:0 "BBT Br. wz. 42-D"</v>
      </c>
      <c r="D283" s="1" t="str">
        <f aca="false">IF(OR(ISBLANK(A283),A283=" "),"",C283)</f>
        <v> POL_infantry_tank_destroyer_equipment_3_short:0 "BBT Br. wz. 42-D"</v>
      </c>
    </row>
    <row r="284" customFormat="false" ht="13.8" hidden="false" customHeight="false" outlineLevel="0" collapsed="false">
      <c r="A284" s="1" t="s">
        <v>497</v>
      </c>
      <c r="B284" s="1" t="s">
        <v>498</v>
      </c>
      <c r="C284" s="1" t="str">
        <f aca="false">A284 &amp;" " &amp;"""" &amp;B284 &amp;""""</f>
        <v> POL_infantry_tank_destroyer_equipment_4:0 "Panzerzerstörer PZInż wz. 43-D"</v>
      </c>
      <c r="D284" s="1" t="str">
        <f aca="false">IF(OR(ISBLANK(A284),A284=" "),"",C284)</f>
        <v> POL_infantry_tank_destroyer_equipment_4:0 "Panzerzerstörer PZInż wz. 43-D"</v>
      </c>
    </row>
    <row r="285" customFormat="false" ht="13.8" hidden="false" customHeight="false" outlineLevel="0" collapsed="false">
      <c r="A285" s="1" t="s">
        <v>499</v>
      </c>
      <c r="B285" s="1" t="s">
        <v>500</v>
      </c>
      <c r="C285" s="1" t="str">
        <f aca="false">A285 &amp;" " &amp;"""" &amp;B285 &amp;""""</f>
        <v> POL_infantry_tank_destroyer_equipment_4_short:0 "PZInż wz. 43-D"</v>
      </c>
      <c r="D285" s="1" t="str">
        <f aca="false">IF(OR(ISBLANK(A285),A285=" "),"",C285)</f>
        <v> POL_infantry_tank_destroyer_equipment_4_short:0 "PZInż wz. 43-D"</v>
      </c>
    </row>
    <row r="286" customFormat="false" ht="13.8" hidden="false" customHeight="false" outlineLevel="0" collapsed="false">
      <c r="C286" s="1" t="str">
        <f aca="false">A286 &amp;" " &amp;"""" &amp;B286 &amp;""""</f>
        <v> ""</v>
      </c>
      <c r="D286" s="1" t="str">
        <f aca="false">IF(OR(ISBLANK(A286),A286=" "),"",C286)</f>
        <v/>
      </c>
    </row>
    <row r="287" customFormat="false" ht="13.8" hidden="false" customHeight="false" outlineLevel="0" collapsed="false">
      <c r="A287" s="1" t="s">
        <v>501</v>
      </c>
      <c r="B287" s="1" t="s">
        <v>502</v>
      </c>
      <c r="C287" s="1" t="str">
        <f aca="false">A287 &amp;" " &amp;"""" &amp;B287 &amp;""""</f>
        <v> POL_infantry_tank_artillery_equipment_0:0 "Selbstfahrende Kanone KSUS wz. 39-SD"</v>
      </c>
      <c r="D287" s="1" t="str">
        <f aca="false">IF(OR(ISBLANK(A287),A287=" "),"",C287)</f>
        <v> POL_infantry_tank_artillery_equipment_0:0 "Selbstfahrende Kanone KSUS wz. 39-SD"</v>
      </c>
    </row>
    <row r="288" customFormat="false" ht="13.8" hidden="false" customHeight="false" outlineLevel="0" collapsed="false">
      <c r="A288" s="1" t="s">
        <v>503</v>
      </c>
      <c r="B288" s="1" t="s">
        <v>504</v>
      </c>
      <c r="C288" s="1" t="str">
        <f aca="false">A288 &amp;" " &amp;"""" &amp;B288 &amp;""""</f>
        <v> POL_infantry_tank_artillery_equipment_0_short:0 "KSUS wz. 39-SD"</v>
      </c>
      <c r="D288" s="1" t="str">
        <f aca="false">IF(OR(ISBLANK(A288),A288=" "),"",C288)</f>
        <v> POL_infantry_tank_artillery_equipment_0_short:0 "KSUS wz. 39-SD"</v>
      </c>
    </row>
    <row r="289" customFormat="false" ht="13.8" hidden="false" customHeight="false" outlineLevel="0" collapsed="false">
      <c r="A289" s="1" t="s">
        <v>505</v>
      </c>
      <c r="B289" s="1" t="s">
        <v>506</v>
      </c>
      <c r="C289" s="1" t="str">
        <f aca="false">A289 &amp;" " &amp;"""" &amp;B289 &amp;""""</f>
        <v> POL_infantry_tank_artillery_equipment_1:0 "Selbstfahrende Kanone wz. 40-SD"</v>
      </c>
      <c r="D289" s="1" t="str">
        <f aca="false">IF(OR(ISBLANK(A289),A289=" "),"",C289)</f>
        <v> POL_infantry_tank_artillery_equipment_1:0 "Selbstfahrende Kanone wz. 40-SD"</v>
      </c>
    </row>
    <row r="290" customFormat="false" ht="13.8" hidden="false" customHeight="false" outlineLevel="0" collapsed="false">
      <c r="A290" s="1" t="s">
        <v>507</v>
      </c>
      <c r="B290" s="1" t="s">
        <v>508</v>
      </c>
      <c r="C290" s="1" t="str">
        <f aca="false">A290 &amp;" " &amp;"""" &amp;B290 &amp;""""</f>
        <v> POL_infantry_tank_artillery_equipment_1_short:0 "KSUS wz. 40-SD"</v>
      </c>
      <c r="D290" s="1" t="str">
        <f aca="false">IF(OR(ISBLANK(A290),A290=" "),"",C290)</f>
        <v> POL_infantry_tank_artillery_equipment_1_short:0 "KSUS wz. 40-SD"</v>
      </c>
    </row>
    <row r="291" customFormat="false" ht="13.8" hidden="false" customHeight="false" outlineLevel="0" collapsed="false">
      <c r="A291" s="1" t="s">
        <v>509</v>
      </c>
      <c r="B291" s="1" t="s">
        <v>510</v>
      </c>
      <c r="C291" s="1" t="str">
        <f aca="false">A291 &amp;" " &amp;"""" &amp;B291 &amp;""""</f>
        <v> POL_infantry_tank_artillery_equipment_2:0 "Selbstfahrlafette BBT Br. wz. 41-SD"</v>
      </c>
      <c r="D291" s="1" t="str">
        <f aca="false">IF(OR(ISBLANK(A291),A291=" "),"",C291)</f>
        <v> POL_infantry_tank_artillery_equipment_2:0 "Selbstfahrlafette BBT Br. wz. 41-SD"</v>
      </c>
    </row>
    <row r="292" customFormat="false" ht="13.8" hidden="false" customHeight="false" outlineLevel="0" collapsed="false">
      <c r="A292" s="1" t="s">
        <v>511</v>
      </c>
      <c r="B292" s="1" t="s">
        <v>512</v>
      </c>
      <c r="C292" s="1" t="str">
        <f aca="false">A292 &amp;" " &amp;"""" &amp;B292 &amp;""""</f>
        <v> POL_infantry_tank_artillery_equipment_2_short:0 "BBT Br. wz. 41-SD"</v>
      </c>
      <c r="D292" s="1" t="str">
        <f aca="false">IF(OR(ISBLANK(A292),A292=" "),"",C292)</f>
        <v> POL_infantry_tank_artillery_equipment_2_short:0 "BBT Br. wz. 41-SD"</v>
      </c>
    </row>
    <row r="293" customFormat="false" ht="13.8" hidden="false" customHeight="false" outlineLevel="0" collapsed="false">
      <c r="A293" s="1" t="s">
        <v>513</v>
      </c>
      <c r="B293" s="1" t="s">
        <v>514</v>
      </c>
      <c r="C293" s="1" t="str">
        <f aca="false">A293 &amp;" " &amp;"""" &amp;B293 &amp;""""</f>
        <v> POL_infantry_tank_artillery_equipment_3:0 "Selbstfahrlafette Br. wz. 42-SD"</v>
      </c>
      <c r="D293" s="1" t="str">
        <f aca="false">IF(OR(ISBLANK(A293),A293=" "),"",C293)</f>
        <v> POL_infantry_tank_artillery_equipment_3:0 "Selbstfahrlafette Br. wz. 42-SD"</v>
      </c>
    </row>
    <row r="294" customFormat="false" ht="13.8" hidden="false" customHeight="false" outlineLevel="0" collapsed="false">
      <c r="A294" s="1" t="s">
        <v>515</v>
      </c>
      <c r="B294" s="1" t="s">
        <v>516</v>
      </c>
      <c r="C294" s="1" t="str">
        <f aca="false">A294 &amp;" " &amp;"""" &amp;B294 &amp;""""</f>
        <v> POL_infantry_tank_artillery_equipment_3_short:0 "BBT Br. wz. 42-SD"</v>
      </c>
      <c r="D294" s="1" t="str">
        <f aca="false">IF(OR(ISBLANK(A294),A294=" "),"",C294)</f>
        <v> POL_infantry_tank_artillery_equipment_3_short:0 "BBT Br. wz. 42-SD"</v>
      </c>
    </row>
    <row r="295" customFormat="false" ht="13.8" hidden="false" customHeight="false" outlineLevel="0" collapsed="false">
      <c r="A295" s="1" t="s">
        <v>517</v>
      </c>
      <c r="B295" s="1" t="s">
        <v>518</v>
      </c>
      <c r="C295" s="1" t="str">
        <f aca="false">A295 &amp;" " &amp;"""" &amp;B295 &amp;""""</f>
        <v> POL_infantry_tank_artillery_equipment_4:0 "Selbstfahrende Kanone PZInż wz. 43-SD"</v>
      </c>
      <c r="D295" s="1" t="str">
        <f aca="false">IF(OR(ISBLANK(A295),A295=" "),"",C295)</f>
        <v> POL_infantry_tank_artillery_equipment_4:0 "Selbstfahrende Kanone PZInż wz. 43-SD"</v>
      </c>
    </row>
    <row r="296" customFormat="false" ht="13.8" hidden="false" customHeight="false" outlineLevel="0" collapsed="false">
      <c r="A296" s="1" t="s">
        <v>519</v>
      </c>
      <c r="B296" s="1" t="s">
        <v>520</v>
      </c>
      <c r="C296" s="1" t="str">
        <f aca="false">A296 &amp;" " &amp;"""" &amp;B296 &amp;""""</f>
        <v> POL_infantry_tank_artillery_equipment_4_short:0 "PZInż wz. 43-SD"</v>
      </c>
      <c r="D296" s="1" t="str">
        <f aca="false">IF(OR(ISBLANK(A296),A296=" "),"",C296)</f>
        <v> POL_infantry_tank_artillery_equipment_4_short:0 "PZInż wz. 43-SD"</v>
      </c>
    </row>
    <row r="297" customFormat="false" ht="13.8" hidden="false" customHeight="false" outlineLevel="0" collapsed="false">
      <c r="C297" s="1" t="str">
        <f aca="false">A297 &amp;" " &amp;"""" &amp;B297 &amp;""""</f>
        <v> ""</v>
      </c>
      <c r="D297" s="1" t="str">
        <f aca="false">IF(OR(ISBLANK(A297),A297=" "),"",C297)</f>
        <v/>
      </c>
    </row>
    <row r="298" customFormat="false" ht="13.8" hidden="false" customHeight="false" outlineLevel="0" collapsed="false">
      <c r="A298" s="1" t="s">
        <v>521</v>
      </c>
      <c r="B298" s="1" t="s">
        <v>522</v>
      </c>
      <c r="C298" s="1" t="str">
        <f aca="false">A298 &amp;" " &amp;"""" &amp;B298 &amp;""""</f>
        <v> POL_infantry_tank_aa_equipment_0:0 "Selbstfahrende Flugabwehrartillerie KSUS wz. 39-Plot"</v>
      </c>
      <c r="D298" s="1" t="str">
        <f aca="false">IF(OR(ISBLANK(A298),A298=" "),"",C298)</f>
        <v> POL_infantry_tank_aa_equipment_0:0 "Selbstfahrende Flugabwehrartillerie KSUS wz. 39-Plot"</v>
      </c>
    </row>
    <row r="299" customFormat="false" ht="13.8" hidden="false" customHeight="false" outlineLevel="0" collapsed="false">
      <c r="A299" s="1" t="s">
        <v>523</v>
      </c>
      <c r="B299" s="1" t="s">
        <v>524</v>
      </c>
      <c r="C299" s="1" t="str">
        <f aca="false">A299 &amp;" " &amp;"""" &amp;B299 &amp;""""</f>
        <v> POL_infantry_tank_aa_equipment_0_short:0 "KSUS wz. 39-Teil"</v>
      </c>
      <c r="D299" s="1" t="str">
        <f aca="false">IF(OR(ISBLANK(A299),A299=" "),"",C299)</f>
        <v> POL_infantry_tank_aa_equipment_0_short:0 "KSUS wz. 39-Teil"</v>
      </c>
    </row>
    <row r="300" customFormat="false" ht="13.8" hidden="false" customHeight="false" outlineLevel="0" collapsed="false">
      <c r="A300" s="1" t="s">
        <v>525</v>
      </c>
      <c r="B300" s="1" t="s">
        <v>526</v>
      </c>
      <c r="C300" s="1" t="str">
        <f aca="false">A300 &amp;" " &amp;"""" &amp;B300 &amp;""""</f>
        <v> POL_infantry_tank_aa_equipment_1:0 "Selbstfahrende Flugabwehr-Artillerie KSUS wz. 40-Plot"</v>
      </c>
      <c r="D300" s="1" t="str">
        <f aca="false">IF(OR(ISBLANK(A300),A300=" "),"",C300)</f>
        <v> POL_infantry_tank_aa_equipment_1:0 "Selbstfahrende Flugabwehr-Artillerie KSUS wz. 40-Plot"</v>
      </c>
    </row>
    <row r="301" customFormat="false" ht="13.8" hidden="false" customHeight="false" outlineLevel="0" collapsed="false">
      <c r="A301" s="1" t="s">
        <v>527</v>
      </c>
      <c r="B301" s="1" t="s">
        <v>528</v>
      </c>
      <c r="C301" s="1" t="str">
        <f aca="false">A301 &amp;" " &amp;"""" &amp;B301 &amp;""""</f>
        <v> POL_infantry_tank_aa_equipment_1_short:0 "KSUS wz. 40-Teil"</v>
      </c>
      <c r="D301" s="1" t="str">
        <f aca="false">IF(OR(ISBLANK(A301),A301=" "),"",C301)</f>
        <v> POL_infantry_tank_aa_equipment_1_short:0 "KSUS wz. 40-Teil"</v>
      </c>
    </row>
    <row r="302" customFormat="false" ht="13.8" hidden="false" customHeight="false" outlineLevel="0" collapsed="false">
      <c r="A302" s="1" t="s">
        <v>529</v>
      </c>
      <c r="B302" s="1" t="s">
        <v>530</v>
      </c>
      <c r="C302" s="1" t="str">
        <f aca="false">A302 &amp;" " &amp;"""" &amp;B302 &amp;""""</f>
        <v> POL_infantry_tank_aa_equipment_2:0 "Selbstfahrende Flugabwehrartillerie BBT Br. wz. 41-Plot"</v>
      </c>
      <c r="D302" s="1" t="str">
        <f aca="false">IF(OR(ISBLANK(A302),A302=" "),"",C302)</f>
        <v> POL_infantry_tank_aa_equipment_2:0 "Selbstfahrende Flugabwehrartillerie BBT Br. wz. 41-Plot"</v>
      </c>
    </row>
    <row r="303" customFormat="false" ht="13.8" hidden="false" customHeight="false" outlineLevel="0" collapsed="false">
      <c r="A303" s="1" t="s">
        <v>531</v>
      </c>
      <c r="B303" s="1" t="s">
        <v>532</v>
      </c>
      <c r="C303" s="1" t="str">
        <f aca="false">A303 &amp;" " &amp;"""" &amp;B303 &amp;""""</f>
        <v> POL_infantry_tank_aa_equipment_2_short:0 "BBT Br. wz. 41-Plot"</v>
      </c>
      <c r="D303" s="1" t="str">
        <f aca="false">IF(OR(ISBLANK(A303),A303=" "),"",C303)</f>
        <v> POL_infantry_tank_aa_equipment_2_short:0 "BBT Br. wz. 41-Plot"</v>
      </c>
    </row>
    <row r="304" customFormat="false" ht="13.8" hidden="false" customHeight="false" outlineLevel="0" collapsed="false">
      <c r="A304" s="1" t="s">
        <v>533</v>
      </c>
      <c r="B304" s="1" t="s">
        <v>534</v>
      </c>
      <c r="C304" s="1" t="str">
        <f aca="false">A304 &amp;" " &amp;"""" &amp;B304 &amp;""""</f>
        <v> POL_infantry_tank_aa_equipment_3:0 "Selbstfahrende Flugabwehrartillerie BBT Br. wz. 42-Plot"</v>
      </c>
      <c r="D304" s="1" t="str">
        <f aca="false">IF(OR(ISBLANK(A304),A304=" "),"",C304)</f>
        <v> POL_infantry_tank_aa_equipment_3:0 "Selbstfahrende Flugabwehrartillerie BBT Br. wz. 42-Plot"</v>
      </c>
    </row>
    <row r="305" customFormat="false" ht="13.8" hidden="false" customHeight="false" outlineLevel="0" collapsed="false">
      <c r="A305" s="1" t="s">
        <v>535</v>
      </c>
      <c r="B305" s="1" t="s">
        <v>536</v>
      </c>
      <c r="C305" s="1" t="str">
        <f aca="false">A305 &amp;" " &amp;"""" &amp;B305 &amp;""""</f>
        <v> POL_infantry_tank_aa_equipment_3_short:0 "BBT Br. wz. 42-Teil"</v>
      </c>
      <c r="D305" s="1" t="str">
        <f aca="false">IF(OR(ISBLANK(A305),A305=" "),"",C305)</f>
        <v> POL_infantry_tank_aa_equipment_3_short:0 "BBT Br. wz. 42-Teil"</v>
      </c>
    </row>
    <row r="306" customFormat="false" ht="13.8" hidden="false" customHeight="false" outlineLevel="0" collapsed="false">
      <c r="A306" s="1" t="s">
        <v>537</v>
      </c>
      <c r="B306" s="1" t="s">
        <v>538</v>
      </c>
      <c r="C306" s="1" t="str">
        <f aca="false">A306 &amp;" " &amp;"""" &amp;B306 &amp;""""</f>
        <v> POL_infantry_tank_aa_equipment_4:0 "Selbstfahrende Flugabwehrartillerie PZInż wz. 43-Plot"</v>
      </c>
      <c r="D306" s="1" t="str">
        <f aca="false">IF(OR(ISBLANK(A306),A306=" "),"",C306)</f>
        <v> POL_infantry_tank_aa_equipment_4:0 "Selbstfahrende Flugabwehrartillerie PZInż wz. 43-Plot"</v>
      </c>
    </row>
    <row r="307" customFormat="false" ht="13.8" hidden="false" customHeight="false" outlineLevel="0" collapsed="false">
      <c r="A307" s="1" t="s">
        <v>539</v>
      </c>
      <c r="B307" s="1" t="s">
        <v>540</v>
      </c>
      <c r="C307" s="1" t="str">
        <f aca="false">A307 &amp;" " &amp;"""" &amp;B307 &amp;""""</f>
        <v> POL_infantry_tank_aa_equipment_4_short:0 "PZInż wz. 43-Teil"</v>
      </c>
      <c r="D307" s="1" t="str">
        <f aca="false">IF(OR(ISBLANK(A307),A307=" "),"",C307)</f>
        <v> POL_infantry_tank_aa_equipment_4_short:0 "PZInż wz. 43-Teil"</v>
      </c>
    </row>
    <row r="308" customFormat="false" ht="13.8" hidden="false" customHeight="false" outlineLevel="0" collapsed="false">
      <c r="C308" s="1" t="str">
        <f aca="false">A308 &amp;" " &amp;"""" &amp;B308 &amp;""""</f>
        <v> ""</v>
      </c>
      <c r="D308" s="1" t="str">
        <f aca="false">IF(OR(ISBLANK(A308),A308=" "),"",C308)</f>
        <v/>
      </c>
    </row>
    <row r="309" customFormat="false" ht="13.8" hidden="false" customHeight="false" outlineLevel="0" collapsed="false">
      <c r="A309" s="1" t="s">
        <v>541</v>
      </c>
      <c r="B309" s="1" t="s">
        <v>542</v>
      </c>
      <c r="C309" s="1" t="str">
        <f aca="false">A309 &amp;" " &amp;"""" &amp;B309 &amp;""""</f>
        <v> #POL_motorized_lia_equipment:0 "Leichte Vorkriegs-Fahrzeuge"</v>
      </c>
      <c r="D309" s="1" t="str">
        <f aca="false">IF(OR(ISBLANK(A309),A309=" "),"",C309)</f>
        <v> #POL_motorized_lia_equipment:0 "Leichte Vorkriegs-Fahrzeuge"</v>
      </c>
    </row>
    <row r="310" customFormat="false" ht="13.8" hidden="false" customHeight="false" outlineLevel="0" collapsed="false">
      <c r="A310" s="1" t="s">
        <v>543</v>
      </c>
      <c r="B310" s="1" t="s">
        <v>544</v>
      </c>
      <c r="C310" s="1" t="str">
        <f aca="false">A310 &amp;" " &amp;"""" &amp;B310 &amp;""""</f>
        <v> #POL_motorized_lia_equipment_short:0 "Leichte Fahrzeuge aus der Vorkriegszeit"</v>
      </c>
      <c r="D310" s="1" t="str">
        <f aca="false">IF(OR(ISBLANK(A310),A310=" "),"",C310)</f>
        <v> #POL_motorized_lia_equipment_short:0 "Leichte Fahrzeuge aus der Vorkriegszeit"</v>
      </c>
    </row>
    <row r="311" customFormat="false" ht="13.8" hidden="false" customHeight="false" outlineLevel="0" collapsed="false">
      <c r="A311" s="1" t="s">
        <v>545</v>
      </c>
      <c r="B311" s="1" t="s">
        <v>546</v>
      </c>
      <c r="C311" s="1" t="str">
        <f aca="false">A311 &amp;" " &amp;"""" &amp;B311 &amp;""""</f>
        <v> POL_motorized_lia_equipment_01:0 "Polnischer Fiat 508 Junak"</v>
      </c>
      <c r="D311" s="1" t="str">
        <f aca="false">IF(OR(ISBLANK(A311),A311=" "),"",C311)</f>
        <v> POL_motorized_lia_equipment_01:0 "Polnischer Fiat 508 Junak"</v>
      </c>
    </row>
    <row r="312" customFormat="false" ht="13.8" hidden="false" customHeight="false" outlineLevel="0" collapsed="false">
      <c r="A312" s="1" t="s">
        <v>547</v>
      </c>
      <c r="B312" s="1" t="s">
        <v>548</v>
      </c>
      <c r="C312" s="1" t="str">
        <f aca="false">A312 &amp;" " &amp;"""" &amp;B312 &amp;""""</f>
        <v> POL_motorized_lia_equipment_01_short:0 "PF 508 Junak"</v>
      </c>
      <c r="D312" s="1" t="str">
        <f aca="false">IF(OR(ISBLANK(A312),A312=" "),"",C312)</f>
        <v> POL_motorized_lia_equipment_01_short:0 "PF 508 Junak"</v>
      </c>
    </row>
    <row r="313" customFormat="false" ht="13.8" hidden="false" customHeight="false" outlineLevel="0" collapsed="false">
      <c r="A313" s="1" t="s">
        <v>549</v>
      </c>
      <c r="B313" s="1" t="s">
        <v>550</v>
      </c>
      <c r="C313" s="1" t="str">
        <f aca="false">A313 &amp;" " &amp;"""" &amp;B313 &amp;""""</f>
        <v> POL_motorized_lia_equipment_02:0 "Polski Fiat 508 III/W Łazik"</v>
      </c>
      <c r="D313" s="1" t="str">
        <f aca="false">IF(OR(ISBLANK(A313),A313=" "),"",C313)</f>
        <v> POL_motorized_lia_equipment_02:0 "Polski Fiat 508 III/W Łazik"</v>
      </c>
    </row>
    <row r="314" customFormat="false" ht="13.8" hidden="false" customHeight="false" outlineLevel="0" collapsed="false">
      <c r="A314" s="1" t="s">
        <v>551</v>
      </c>
      <c r="B314" s="1" t="s">
        <v>552</v>
      </c>
      <c r="C314" s="1" t="str">
        <f aca="false">A314 &amp;" " &amp;"""" &amp;B314 &amp;""""</f>
        <v> POL_motorized_lia_equipment_02_short:0 "PF 508 III/W Lazik"</v>
      </c>
      <c r="D314" s="1" t="str">
        <f aca="false">IF(OR(ISBLANK(A314),A314=" "),"",C314)</f>
        <v> POL_motorized_lia_equipment_02_short:0 "PF 508 III/W Lazik"</v>
      </c>
    </row>
    <row r="315" customFormat="false" ht="13.8" hidden="false" customHeight="false" outlineLevel="0" collapsed="false">
      <c r="A315" s="1" t="s">
        <v>553</v>
      </c>
      <c r="B315" s="1" t="s">
        <v>554</v>
      </c>
      <c r="C315" s="1" t="str">
        <f aca="false">A315 &amp;" " &amp;"""" &amp;B315 &amp;""""</f>
        <v> POL_motorized_lia_equipment_03:0 "PZinŻ 303 Geländewagen"</v>
      </c>
      <c r="D315" s="1" t="str">
        <f aca="false">IF(OR(ISBLANK(A315),A315=" "),"",C315)</f>
        <v> POL_motorized_lia_equipment_03:0 "PZinŻ 303 Geländewagen"</v>
      </c>
    </row>
    <row r="316" customFormat="false" ht="13.8" hidden="false" customHeight="false" outlineLevel="0" collapsed="false">
      <c r="A316" s="1" t="s">
        <v>555</v>
      </c>
      <c r="B316" s="1" t="s">
        <v>556</v>
      </c>
      <c r="C316" s="1" t="str">
        <f aca="false">A316 &amp;" " &amp;"""" &amp;B316 &amp;""""</f>
        <v> POL_motorized_lia_equipment_03_short:0 "PZinŻ 303"</v>
      </c>
      <c r="D316" s="1" t="str">
        <f aca="false">IF(OR(ISBLANK(A316),A316=" "),"",C316)</f>
        <v> POL_motorized_lia_equipment_03_short:0 "PZinŻ 303"</v>
      </c>
    </row>
    <row r="317" customFormat="false" ht="13.8" hidden="false" customHeight="false" outlineLevel="0" collapsed="false">
      <c r="A317" s="1" t="s">
        <v>557</v>
      </c>
      <c r="B317" s="1" t="s">
        <v>558</v>
      </c>
      <c r="C317" s="1" t="str">
        <f aca="false">A317 &amp;" " &amp;"""" &amp;B317 &amp;""""</f>
        <v> POL_motorized_lia_equipment_04:0 "Geländewagen Lazik II"</v>
      </c>
      <c r="D317" s="1" t="str">
        <f aca="false">IF(OR(ISBLANK(A317),A317=" "),"",C317)</f>
        <v> POL_motorized_lia_equipment_04:0 "Geländewagen Lazik II"</v>
      </c>
    </row>
    <row r="318" customFormat="false" ht="13.8" hidden="false" customHeight="false" outlineLevel="0" collapsed="false">
      <c r="A318" s="1" t="s">
        <v>559</v>
      </c>
      <c r="B318" s="1" t="s">
        <v>560</v>
      </c>
      <c r="C318" s="1" t="str">
        <f aca="false">A318 &amp;" " &amp;"""" &amp;B318 &amp;""""</f>
        <v> POL_motorized_lia_equipment_04_short:0 "Rover II"</v>
      </c>
      <c r="D318" s="1" t="str">
        <f aca="false">IF(OR(ISBLANK(A318),A318=" "),"",C318)</f>
        <v> POL_motorized_lia_equipment_04_short:0 "Rover II"</v>
      </c>
    </row>
    <row r="319" customFormat="false" ht="13.8" hidden="false" customHeight="false" outlineLevel="0" collapsed="false">
      <c r="C319" s="1" t="str">
        <f aca="false">A319 &amp;" " &amp;"""" &amp;B319 &amp;""""</f>
        <v> ""</v>
      </c>
      <c r="D319" s="1" t="str">
        <f aca="false">IF(OR(ISBLANK(A319),A319=" "),"",C319)</f>
        <v/>
      </c>
    </row>
    <row r="320" customFormat="false" ht="13.8" hidden="false" customHeight="false" outlineLevel="0" collapsed="false">
      <c r="A320" s="1" t="s">
        <v>561</v>
      </c>
      <c r="B320" s="1" t="s">
        <v>562</v>
      </c>
      <c r="C320" s="1" t="str">
        <f aca="false">A320 &amp;" " &amp;"""" &amp;B320 &amp;""""</f>
        <v> POL_motorized_AC_equipment:0 "Gepanzerter Wagen"</v>
      </c>
      <c r="D320" s="1" t="str">
        <f aca="false">IF(OR(ISBLANK(A320),A320=" "),"",C320)</f>
        <v> POL_motorized_AC_equipment:0 "Gepanzerter Wagen"</v>
      </c>
    </row>
    <row r="321" customFormat="false" ht="13.8" hidden="false" customHeight="false" outlineLevel="0" collapsed="false">
      <c r="A321" s="1" t="s">
        <v>563</v>
      </c>
      <c r="B321" s="1" t="s">
        <v>562</v>
      </c>
      <c r="C321" s="1" t="str">
        <f aca="false">A321 &amp;" " &amp;"""" &amp;B321 &amp;""""</f>
        <v> POL_motorized_AC_equipment_short:0 "Gepanzerter Wagen"</v>
      </c>
      <c r="D321" s="1" t="str">
        <f aca="false">IF(OR(ISBLANK(A321),A321=" "),"",C321)</f>
        <v> POL_motorized_AC_equipment_short:0 "Gepanzerter Wagen"</v>
      </c>
    </row>
    <row r="322" customFormat="false" ht="13.8" hidden="false" customHeight="false" outlineLevel="0" collapsed="false">
      <c r="A322" s="1" t="s">
        <v>564</v>
      </c>
      <c r="B322" s="1" t="s">
        <v>565</v>
      </c>
      <c r="C322" s="1" t="str">
        <f aca="false">A322 &amp;" " &amp;"""" &amp;B322 &amp;""""</f>
        <v> POL_motorized_AC_equipment_06:0 "Gepanzerter Wagen Ford FT-B"</v>
      </c>
      <c r="D322" s="1" t="str">
        <f aca="false">IF(OR(ISBLANK(A322),A322=" "),"",C322)</f>
        <v> POL_motorized_AC_equipment_06:0 "Gepanzerter Wagen Ford FT-B"</v>
      </c>
    </row>
    <row r="323" customFormat="false" ht="13.8" hidden="false" customHeight="false" outlineLevel="0" collapsed="false">
      <c r="A323" s="1" t="s">
        <v>566</v>
      </c>
      <c r="B323" s="1" t="s">
        <v>567</v>
      </c>
      <c r="C323" s="1" t="str">
        <f aca="false">A323 &amp;" " &amp;"""" &amp;B323 &amp;""""</f>
        <v> POL_motorized_AC_equipment_06_short:0 "Panzerwagen Ford FT-B"</v>
      </c>
      <c r="D323" s="1" t="str">
        <f aca="false">IF(OR(ISBLANK(A323),A323=" "),"",C323)</f>
        <v> POL_motorized_AC_equipment_06_short:0 "Panzerwagen Ford FT-B"</v>
      </c>
    </row>
    <row r="324" customFormat="false" ht="13.8" hidden="false" customHeight="false" outlineLevel="0" collapsed="false">
      <c r="A324" s="1" t="s">
        <v>568</v>
      </c>
      <c r="B324" s="1" t="s">
        <v>569</v>
      </c>
      <c r="C324" s="1" t="str">
        <f aca="false">A324 &amp;" " &amp;"""" &amp;B324 &amp;""""</f>
        <v> POL_motorized_AC_equipment_07:0 "Panzerwagen Ursus wz. 29"</v>
      </c>
      <c r="D324" s="1" t="str">
        <f aca="false">IF(OR(ISBLANK(A324),A324=" "),"",C324)</f>
        <v> POL_motorized_AC_equipment_07:0 "Panzerwagen Ursus wz. 29"</v>
      </c>
    </row>
    <row r="325" customFormat="false" ht="13.8" hidden="false" customHeight="false" outlineLevel="0" collapsed="false">
      <c r="A325" s="1" t="s">
        <v>570</v>
      </c>
      <c r="B325" s="1" t="s">
        <v>571</v>
      </c>
      <c r="C325" s="1" t="str">
        <f aca="false">A325 &amp;" " &amp;"""" &amp;B325 &amp;""""</f>
        <v> POL_motorized_AC_equipment_07_short:0 "Ursus wz. 29"</v>
      </c>
      <c r="D325" s="1" t="str">
        <f aca="false">IF(OR(ISBLANK(A325),A325=" "),"",C325)</f>
        <v> POL_motorized_AC_equipment_07_short:0 "Ursus wz. 29"</v>
      </c>
    </row>
    <row r="326" customFormat="false" ht="13.8" hidden="false" customHeight="false" outlineLevel="0" collapsed="false">
      <c r="A326" s="1" t="s">
        <v>572</v>
      </c>
      <c r="B326" s="1" t="s">
        <v>573</v>
      </c>
      <c r="C326" s="1" t="str">
        <f aca="false">A326 &amp;" " &amp;"""" &amp;B326 &amp;""""</f>
        <v> POL_motorized_AC_equipment_08:0 "Panzerwagen wz. 34"</v>
      </c>
      <c r="D326" s="1" t="str">
        <f aca="false">IF(OR(ISBLANK(A326),A326=" "),"",C326)</f>
        <v> POL_motorized_AC_equipment_08:0 "Panzerwagen wz. 34"</v>
      </c>
    </row>
    <row r="327" customFormat="false" ht="13.8" hidden="false" customHeight="false" outlineLevel="0" collapsed="false">
      <c r="A327" s="1" t="s">
        <v>574</v>
      </c>
      <c r="B327" s="1" t="s">
        <v>575</v>
      </c>
      <c r="C327" s="1" t="str">
        <f aca="false">A327 &amp;" " &amp;"""" &amp;B327 &amp;""""</f>
        <v> POL_motorized_AC_equipment_08_short:0 "wz. 34"</v>
      </c>
      <c r="D327" s="1" t="str">
        <f aca="false">IF(OR(ISBLANK(A327),A327=" "),"",C327)</f>
        <v> POL_motorized_AC_equipment_08_short:0 "wz. 34"</v>
      </c>
    </row>
    <row r="328" customFormat="false" ht="13.8" hidden="false" customHeight="false" outlineLevel="0" collapsed="false">
      <c r="A328" s="1" t="s">
        <v>576</v>
      </c>
      <c r="B328" s="1" t="s">
        <v>577</v>
      </c>
      <c r="C328" s="1" t="str">
        <f aca="false">A328 &amp;" " &amp;"""" &amp;B328 &amp;""""</f>
        <v> POL_motorized_AC_equipment_09:0 "Panzerwagen wz. 41"</v>
      </c>
      <c r="D328" s="1" t="str">
        <f aca="false">IF(OR(ISBLANK(A328),A328=" "),"",C328)</f>
        <v> POL_motorized_AC_equipment_09:0 "Panzerwagen wz. 41"</v>
      </c>
    </row>
    <row r="329" customFormat="false" ht="13.8" hidden="false" customHeight="false" outlineLevel="0" collapsed="false">
      <c r="A329" s="1" t="s">
        <v>578</v>
      </c>
      <c r="B329" s="1" t="s">
        <v>579</v>
      </c>
      <c r="C329" s="1" t="str">
        <f aca="false">A329 &amp;" " &amp;"""" &amp;B329 &amp;""""</f>
        <v> POL_motorized_AC_equipment_09_short:0 "wz. 41"</v>
      </c>
      <c r="D329" s="1" t="str">
        <f aca="false">IF(OR(ISBLANK(A329),A329=" "),"",C329)</f>
        <v> POL_motorized_AC_equipment_09_short:0 "wz. 41"</v>
      </c>
    </row>
    <row r="330" customFormat="false" ht="13.8" hidden="false" customHeight="false" outlineLevel="0" collapsed="false">
      <c r="A330" s="1" t="s">
        <v>580</v>
      </c>
      <c r="B330" s="1" t="s">
        <v>581</v>
      </c>
      <c r="C330" s="1" t="str">
        <f aca="false">A330 &amp;" " &amp;"""" &amp;B330 &amp;""""</f>
        <v> POL_motorized_AC_equipment_099:0 "Panzerwagen wz. 43"</v>
      </c>
      <c r="D330" s="1" t="str">
        <f aca="false">IF(OR(ISBLANK(A330),A330=" "),"",C330)</f>
        <v> POL_motorized_AC_equipment_099:0 "Panzerwagen wz. 43"</v>
      </c>
    </row>
    <row r="331" customFormat="false" ht="13.8" hidden="false" customHeight="false" outlineLevel="0" collapsed="false">
      <c r="A331" s="1" t="s">
        <v>582</v>
      </c>
      <c r="B331" s="1" t="s">
        <v>583</v>
      </c>
      <c r="C331" s="1" t="str">
        <f aca="false">A331 &amp;" " &amp;"""" &amp;B331 &amp;""""</f>
        <v> POL_motorized_AC_equipment_099_short:0 "wz. 43"</v>
      </c>
      <c r="D331" s="1" t="str">
        <f aca="false">IF(OR(ISBLANK(A331),A331=" "),"",C331)</f>
        <v> POL_motorized_AC_equipment_099_short:0 "wz. 43"</v>
      </c>
    </row>
    <row r="332" customFormat="false" ht="13.8" hidden="false" customHeight="false" outlineLevel="0" collapsed="false">
      <c r="C332" s="1" t="str">
        <f aca="false">A332 &amp;" " &amp;"""" &amp;B332 &amp;""""</f>
        <v> ""</v>
      </c>
      <c r="D332" s="1" t="str">
        <f aca="false">IF(OR(ISBLANK(A332),A332=" "),"",C332)</f>
        <v/>
      </c>
    </row>
    <row r="333" customFormat="false" ht="13.8" hidden="false" customHeight="false" outlineLevel="0" collapsed="false">
      <c r="A333" s="1" t="s">
        <v>584</v>
      </c>
      <c r="B333" s="1" t="s">
        <v>585</v>
      </c>
      <c r="C333" s="1" t="str">
        <f aca="false">A333 &amp;" " &amp;"""" &amp;B333 &amp;""""</f>
        <v> POL_motorized_equipment_1:0 "Lastwagen Ursus A"</v>
      </c>
      <c r="D333" s="1" t="str">
        <f aca="false">IF(OR(ISBLANK(A333),A333=" "),"",C333)</f>
        <v> POL_motorized_equipment_1:0 "Lastwagen Ursus A"</v>
      </c>
    </row>
    <row r="334" customFormat="false" ht="13.8" hidden="false" customHeight="false" outlineLevel="0" collapsed="false">
      <c r="A334" s="1" t="s">
        <v>586</v>
      </c>
      <c r="B334" s="1" t="s">
        <v>587</v>
      </c>
      <c r="C334" s="1" t="str">
        <f aca="false">A334 &amp;" " &amp;"""" &amp;B334 &amp;""""</f>
        <v> POL_motorized_equipment_1_short:0 "Ursus A "</v>
      </c>
      <c r="D334" s="1" t="str">
        <f aca="false">IF(OR(ISBLANK(A334),A334=" "),"",C334)</f>
        <v> POL_motorized_equipment_1_short:0 "Ursus A "</v>
      </c>
    </row>
    <row r="335" customFormat="false" ht="13.8" hidden="false" customHeight="false" outlineLevel="0" collapsed="false">
      <c r="A335" s="1" t="s">
        <v>588</v>
      </c>
      <c r="B335" s="1" t="s">
        <v>589</v>
      </c>
      <c r="C335" s="1" t="str">
        <f aca="false">A335 &amp;" " &amp;"""" &amp;B335 &amp;""""</f>
        <v> POL_motorized_equipment_2:0 "Lastkraftwagen polnisch Fiat 621 L"</v>
      </c>
      <c r="D335" s="1" t="str">
        <f aca="false">IF(OR(ISBLANK(A335),A335=" "),"",C335)</f>
        <v> POL_motorized_equipment_2:0 "Lastkraftwagen polnisch Fiat 621 L"</v>
      </c>
    </row>
    <row r="336" customFormat="false" ht="13.8" hidden="false" customHeight="false" outlineLevel="0" collapsed="false">
      <c r="A336" s="1" t="s">
        <v>590</v>
      </c>
      <c r="B336" s="1" t="s">
        <v>591</v>
      </c>
      <c r="C336" s="1" t="str">
        <f aca="false">A336 &amp;" " &amp;"""" &amp;B336 &amp;""""</f>
        <v> POL_motorized_equipment_2_short:0 "PF 621 L"</v>
      </c>
      <c r="D336" s="1" t="str">
        <f aca="false">IF(OR(ISBLANK(A336),A336=" "),"",C336)</f>
        <v> POL_motorized_equipment_2_short:0 "PF 621 L"</v>
      </c>
    </row>
    <row r="337" customFormat="false" ht="13.8" hidden="false" customHeight="false" outlineLevel="0" collapsed="false">
      <c r="C337" s="1" t="str">
        <f aca="false">A337 &amp;" " &amp;"""" &amp;B337 &amp;""""</f>
        <v> ""</v>
      </c>
      <c r="D337" s="1" t="str">
        <f aca="false">IF(OR(ISBLANK(A337),A337=" "),"",C337)</f>
        <v/>
      </c>
    </row>
    <row r="338" customFormat="false" ht="13.8" hidden="false" customHeight="false" outlineLevel="0" collapsed="false">
      <c r="A338" s="1" t="s">
        <v>592</v>
      </c>
      <c r="B338" s="1" t="s">
        <v>593</v>
      </c>
      <c r="C338" s="1" t="str">
        <f aca="false">A338 &amp;" " &amp;"""" &amp;B338 &amp;""""</f>
        <v> POL_recon_mot_equipment:0 "Motorrad Ausrüstung"</v>
      </c>
      <c r="D338" s="1" t="str">
        <f aca="false">IF(OR(ISBLANK(A338),A338=" "),"",C338)</f>
        <v> POL_recon_mot_equipment:0 "Motorrad Ausrüstung"</v>
      </c>
    </row>
    <row r="339" customFormat="false" ht="13.8" hidden="false" customHeight="false" outlineLevel="0" collapsed="false">
      <c r="A339" s="1" t="s">
        <v>594</v>
      </c>
      <c r="B339" s="1" t="s">
        <v>593</v>
      </c>
      <c r="C339" s="1" t="str">
        <f aca="false">A339 &amp;" " &amp;"""" &amp;B339 &amp;""""</f>
        <v> POL_recon_mot_equipment_short:0 "Motorrad Ausrüstung"</v>
      </c>
      <c r="D339" s="1" t="str">
        <f aca="false">IF(OR(ISBLANK(A339),A339=" "),"",C339)</f>
        <v> POL_recon_mot_equipment_short:0 "Motorrad Ausrüstung"</v>
      </c>
    </row>
    <row r="340" customFormat="false" ht="13.8" hidden="false" customHeight="false" outlineLevel="0" collapsed="false">
      <c r="A340" s="1" t="s">
        <v>595</v>
      </c>
      <c r="B340" s="1" t="s">
        <v>596</v>
      </c>
      <c r="C340" s="1" t="str">
        <f aca="false">A340 &amp;" " &amp;"""" &amp;B340 &amp;""""</f>
        <v> POL_recon_mot_equipment_0:0 "Motorrad Sokol 600 RT M211"</v>
      </c>
      <c r="D340" s="1" t="str">
        <f aca="false">IF(OR(ISBLANK(A340),A340=" "),"",C340)</f>
        <v> POL_recon_mot_equipment_0:0 "Motorrad Sokol 600 RT M211"</v>
      </c>
    </row>
    <row r="341" customFormat="false" ht="13.8" hidden="false" customHeight="false" outlineLevel="0" collapsed="false">
      <c r="A341" s="1" t="s">
        <v>597</v>
      </c>
      <c r="B341" s="1" t="s">
        <v>598</v>
      </c>
      <c r="C341" s="1" t="str">
        <f aca="false">A341 &amp;" " &amp;"""" &amp;B341 &amp;""""</f>
        <v> POL_recon_mot_equipment_0_short:0 "Falke 600 RT M211"</v>
      </c>
      <c r="D341" s="1" t="str">
        <f aca="false">IF(OR(ISBLANK(A341),A341=" "),"",C341)</f>
        <v> POL_recon_mot_equipment_0_short:0 "Falke 600 RT M211"</v>
      </c>
    </row>
    <row r="342" customFormat="false" ht="13.8" hidden="false" customHeight="false" outlineLevel="0" collapsed="false">
      <c r="A342" s="1" t="s">
        <v>599</v>
      </c>
      <c r="B342" s="1" t="s">
        <v>600</v>
      </c>
      <c r="C342" s="1" t="str">
        <f aca="false">A342 &amp;" " &amp;"""" &amp;B342 &amp;""""</f>
        <v> POL_recon_mot_equipment_1:0 "Motorrad Falcon 1000 M111"</v>
      </c>
      <c r="D342" s="1" t="str">
        <f aca="false">IF(OR(ISBLANK(A342),A342=" "),"",C342)</f>
        <v> POL_recon_mot_equipment_1:0 "Motorrad Falcon 1000 M111"</v>
      </c>
    </row>
    <row r="343" customFormat="false" ht="13.8" hidden="false" customHeight="false" outlineLevel="0" collapsed="false">
      <c r="A343" s="1" t="s">
        <v>601</v>
      </c>
      <c r="B343" s="1" t="s">
        <v>602</v>
      </c>
      <c r="C343" s="1" t="str">
        <f aca="false">A343 &amp;" " &amp;"""" &amp;B343 &amp;""""</f>
        <v> POL_recon_mot_equipment_1_short:0 "M111 Falke 1000"</v>
      </c>
      <c r="D343" s="1" t="str">
        <f aca="false">IF(OR(ISBLANK(A343),A343=" "),"",C343)</f>
        <v> POL_recon_mot_equipment_1_short:0 "M111 Falke 1000"</v>
      </c>
    </row>
    <row r="344" customFormat="false" ht="13.8" hidden="false" customHeight="false" outlineLevel="0" collapsed="false">
      <c r="C344" s="1" t="str">
        <f aca="false">A344 &amp;" " &amp;"""" &amp;B344 &amp;""""</f>
        <v> ""</v>
      </c>
      <c r="D344" s="1" t="str">
        <f aca="false">IF(OR(ISBLANK(A344),A344=" "),"",C344)</f>
        <v/>
      </c>
    </row>
    <row r="345" customFormat="false" ht="13.8" hidden="false" customHeight="false" outlineLevel="0" collapsed="false">
      <c r="A345" s="1" t="s">
        <v>603</v>
      </c>
      <c r="B345" s="1" t="s">
        <v>604</v>
      </c>
      <c r="C345" s="1" t="str">
        <f aca="false">A345 &amp;" " &amp;"""" &amp;B345 &amp;""""</f>
        <v> POL_mechanized_equipment_1:0 "Halbkettenfahrzeug wz. 34"</v>
      </c>
      <c r="D345" s="1" t="str">
        <f aca="false">IF(OR(ISBLANK(A345),A345=" "),"",C345)</f>
        <v> POL_mechanized_equipment_1:0 "Halbkettenfahrzeug wz. 34"</v>
      </c>
    </row>
    <row r="346" customFormat="false" ht="13.8" hidden="false" customHeight="false" outlineLevel="0" collapsed="false">
      <c r="A346" s="1" t="s">
        <v>605</v>
      </c>
      <c r="B346" s="1" t="s">
        <v>575</v>
      </c>
      <c r="C346" s="1" t="str">
        <f aca="false">A346 &amp;" " &amp;"""" &amp;B346 &amp;""""</f>
        <v> POL_mechanized_equipment_1_short:0 "wz. 34"</v>
      </c>
      <c r="D346" s="1" t="str">
        <f aca="false">IF(OR(ISBLANK(A346),A346=" "),"",C346)</f>
        <v> POL_mechanized_equipment_1_short:0 "wz. 34"</v>
      </c>
    </row>
    <row r="347" customFormat="false" ht="13.8" hidden="false" customHeight="false" outlineLevel="0" collapsed="false">
      <c r="A347" s="1" t="s">
        <v>606</v>
      </c>
      <c r="B347" s="1" t="s">
        <v>607</v>
      </c>
      <c r="C347" s="1" t="str">
        <f aca="false">A347 &amp;" " &amp;"""" &amp;B347 &amp;""""</f>
        <v> POL_mechanized_equipment_2:0 "PZInż 222 Halbkettenfahrzeug"</v>
      </c>
      <c r="D347" s="1" t="str">
        <f aca="false">IF(OR(ISBLANK(A347),A347=" "),"",C347)</f>
        <v> POL_mechanized_equipment_2:0 "PZInż 222 Halbkettenfahrzeug"</v>
      </c>
    </row>
    <row r="348" customFormat="false" ht="13.8" hidden="false" customHeight="false" outlineLevel="0" collapsed="false">
      <c r="A348" s="1" t="s">
        <v>608</v>
      </c>
      <c r="B348" s="1" t="s">
        <v>609</v>
      </c>
      <c r="C348" s="1" t="str">
        <f aca="false">A348 &amp;" " &amp;"""" &amp;B348 &amp;""""</f>
        <v> POL_mechanized_equipment_2_short:0 "PZInż 222"</v>
      </c>
      <c r="D348" s="1" t="str">
        <f aca="false">IF(OR(ISBLANK(A348),A348=" "),"",C348)</f>
        <v> POL_mechanized_equipment_2_short:0 "PZInż 222"</v>
      </c>
    </row>
    <row r="349" customFormat="false" ht="13.8" hidden="false" customHeight="false" outlineLevel="0" collapsed="false">
      <c r="A349" s="1" t="s">
        <v>610</v>
      </c>
      <c r="B349" s="1" t="s">
        <v>611</v>
      </c>
      <c r="C349" s="1" t="str">
        <f aca="false">A349 &amp;" " &amp;"""" &amp;B349 &amp;""""</f>
        <v> POL_mechanized_equipment_3:0 "Halbkettenfahrzeug wz. 43"</v>
      </c>
      <c r="D349" s="1" t="str">
        <f aca="false">IF(OR(ISBLANK(A349),A349=" "),"",C349)</f>
        <v> POL_mechanized_equipment_3:0 "Halbkettenfahrzeug wz. 43"</v>
      </c>
    </row>
    <row r="350" customFormat="false" ht="13.8" hidden="false" customHeight="false" outlineLevel="0" collapsed="false">
      <c r="A350" s="1" t="s">
        <v>612</v>
      </c>
      <c r="B350" s="1" t="s">
        <v>583</v>
      </c>
      <c r="C350" s="1" t="str">
        <f aca="false">A350 &amp;" " &amp;"""" &amp;B350 &amp;""""</f>
        <v> POL_mechanized_equipment_3_short:0 "wz. 43"</v>
      </c>
      <c r="D350" s="1" t="str">
        <f aca="false">IF(OR(ISBLANK(A350),A350=" "),"",C350)</f>
        <v> POL_mechanized_equipment_3_short:0 "wz. 43"</v>
      </c>
    </row>
    <row r="351" customFormat="false" ht="13.8" hidden="false" customHeight="false" outlineLevel="0" collapsed="false">
      <c r="C351" s="1" t="str">
        <f aca="false">A351 &amp;" " &amp;"""" &amp;B351 &amp;""""</f>
        <v> ""</v>
      </c>
      <c r="D351" s="1" t="str">
        <f aca="false">IF(OR(ISBLANK(A351),A351=" "),"",C351)</f>
        <v/>
      </c>
    </row>
    <row r="352" customFormat="false" ht="13.8" hidden="false" customHeight="false" outlineLevel="0" collapsed="false">
      <c r="A352" s="1" t="s">
        <v>613</v>
      </c>
      <c r="B352" s="1" t="s">
        <v>614</v>
      </c>
      <c r="C352" s="1" t="str">
        <f aca="false">A352 &amp;" " &amp;"""" &amp;B352 &amp;""""</f>
        <v> POL_artillery_equipment_0:0 "75-mm-Feldgeschütz wz. 1897 Schneider"</v>
      </c>
      <c r="D352" s="1" t="str">
        <f aca="false">IF(OR(ISBLANK(A352),A352=" "),"",C352)</f>
        <v> POL_artillery_equipment_0:0 "75-mm-Feldgeschütz wz. 1897 Schneider"</v>
      </c>
    </row>
    <row r="353" customFormat="false" ht="13.8" hidden="false" customHeight="false" outlineLevel="0" collapsed="false">
      <c r="A353" s="1" t="s">
        <v>615</v>
      </c>
      <c r="B353" s="1" t="s">
        <v>616</v>
      </c>
      <c r="C353" s="1" t="str">
        <f aca="false">A353 &amp;" " &amp;"""" &amp;B353 &amp;""""</f>
        <v> POL_artillery_equipment_0_short:0 "75 mm Feldgeschütz wz. 1897"</v>
      </c>
      <c r="D353" s="1" t="str">
        <f aca="false">IF(OR(ISBLANK(A353),A353=" "),"",C353)</f>
        <v> POL_artillery_equipment_0_short:0 "75 mm Feldgeschütz wz. 1897"</v>
      </c>
    </row>
    <row r="354" customFormat="false" ht="13.8" hidden="false" customHeight="false" outlineLevel="0" collapsed="false">
      <c r="A354" s="1" t="s">
        <v>617</v>
      </c>
      <c r="B354" s="1" t="s">
        <v>618</v>
      </c>
      <c r="C354" s="1" t="str">
        <f aca="false">A354 &amp;" " &amp;"""" &amp;B354 &amp;""""</f>
        <v> POL_artillery_equipment_1:0 "75 mm Feldgeschütz wz. 1938 Starachowice"</v>
      </c>
      <c r="D354" s="1" t="str">
        <f aca="false">IF(OR(ISBLANK(A354),A354=" "),"",C354)</f>
        <v> POL_artillery_equipment_1:0 "75 mm Feldgeschütz wz. 1938 Starachowice"</v>
      </c>
    </row>
    <row r="355" customFormat="false" ht="13.8" hidden="false" customHeight="false" outlineLevel="0" collapsed="false">
      <c r="A355" s="1" t="s">
        <v>619</v>
      </c>
      <c r="B355" s="1" t="s">
        <v>620</v>
      </c>
      <c r="C355" s="1" t="str">
        <f aca="false">A355 &amp;" " &amp;"""" &amp;B355 &amp;""""</f>
        <v> POL_artillery_equipment_1_short:0 "75 mm wz. 1938"</v>
      </c>
      <c r="D355" s="1" t="str">
        <f aca="false">IF(OR(ISBLANK(A355),A355=" "),"",C355)</f>
        <v> POL_artillery_equipment_1_short:0 "75 mm wz. 1938"</v>
      </c>
    </row>
    <row r="356" customFormat="false" ht="13.8" hidden="false" customHeight="false" outlineLevel="0" collapsed="false">
      <c r="A356" s="1" t="s">
        <v>621</v>
      </c>
      <c r="B356" s="1" t="s">
        <v>622</v>
      </c>
      <c r="C356" s="1" t="str">
        <f aca="false">A356 &amp;" " &amp;"""" &amp;B356 &amp;""""</f>
        <v> POL_artillery_equipment_2:0 "75 mm Feldgeschütz wz. 1942"</v>
      </c>
      <c r="D356" s="1" t="str">
        <f aca="false">IF(OR(ISBLANK(A356),A356=" "),"",C356)</f>
        <v> POL_artillery_equipment_2:0 "75 mm Feldgeschütz wz. 1942"</v>
      </c>
    </row>
    <row r="357" customFormat="false" ht="13.8" hidden="false" customHeight="false" outlineLevel="0" collapsed="false">
      <c r="A357" s="1" t="s">
        <v>623</v>
      </c>
      <c r="B357" s="1" t="s">
        <v>624</v>
      </c>
      <c r="C357" s="1" t="str">
        <f aca="false">A357 &amp;" " &amp;"""" &amp;B357 &amp;""""</f>
        <v> POL_artillery_equipment_2_short:0 "75 mm wz. 1942"</v>
      </c>
      <c r="D357" s="1" t="str">
        <f aca="false">IF(OR(ISBLANK(A357),A357=" "),"",C357)</f>
        <v> POL_artillery_equipment_2_short:0 "75 mm wz. 1942"</v>
      </c>
    </row>
    <row r="358" customFormat="false" ht="13.8" hidden="false" customHeight="false" outlineLevel="0" collapsed="false">
      <c r="A358" s="1" t="s">
        <v>625</v>
      </c>
      <c r="B358" s="1" t="s">
        <v>626</v>
      </c>
      <c r="C358" s="1" t="str">
        <f aca="false">A358 &amp;" " &amp;"""" &amp;B358 &amp;""""</f>
        <v> POL_artillery_equipment_3:0 "100 mm Feldhaubitze wz. 1943"</v>
      </c>
      <c r="D358" s="1" t="str">
        <f aca="false">IF(OR(ISBLANK(A358),A358=" "),"",C358)</f>
        <v> POL_artillery_equipment_3:0 "100 mm Feldhaubitze wz. 1943"</v>
      </c>
    </row>
    <row r="359" customFormat="false" ht="13.8" hidden="false" customHeight="false" outlineLevel="0" collapsed="false">
      <c r="A359" s="1" t="s">
        <v>627</v>
      </c>
      <c r="B359" s="1" t="s">
        <v>628</v>
      </c>
      <c r="C359" s="1" t="str">
        <f aca="false">A359 &amp;" " &amp;"""" &amp;B359 &amp;""""</f>
        <v> POL_artillery_equipment_3_short:0 "100 mm wz. 1943"</v>
      </c>
      <c r="D359" s="1" t="str">
        <f aca="false">IF(OR(ISBLANK(A359),A359=" "),"",C359)</f>
        <v> POL_artillery_equipment_3_short:0 "100 mm wz. 1943"</v>
      </c>
    </row>
    <row r="360" customFormat="false" ht="13.8" hidden="false" customHeight="false" outlineLevel="0" collapsed="false">
      <c r="A360" s="1" t="s">
        <v>629</v>
      </c>
      <c r="B360" s="1" t="s">
        <v>630</v>
      </c>
      <c r="C360" s="1" t="str">
        <f aca="false">A360 &amp;" " &amp;"""" &amp;B360 &amp;""""</f>
        <v> POL_artillery_equipment_4:0 "100 mm Feldhaubitze wz. 1944"</v>
      </c>
      <c r="D360" s="1" t="str">
        <f aca="false">IF(OR(ISBLANK(A360),A360=" "),"",C360)</f>
        <v> POL_artillery_equipment_4:0 "100 mm Feldhaubitze wz. 1944"</v>
      </c>
    </row>
    <row r="361" customFormat="false" ht="13.8" hidden="false" customHeight="false" outlineLevel="0" collapsed="false">
      <c r="A361" s="1" t="s">
        <v>631</v>
      </c>
      <c r="B361" s="1" t="s">
        <v>632</v>
      </c>
      <c r="C361" s="1" t="str">
        <f aca="false">A361 &amp;" " &amp;"""" &amp;B361 &amp;""""</f>
        <v> POL_artillery_equipment_4_short:0 "100 mm wz. 1944"</v>
      </c>
      <c r="D361" s="1" t="str">
        <f aca="false">IF(OR(ISBLANK(A361),A361=" "),"",C361)</f>
        <v> POL_artillery_equipment_4_short:0 "100 mm wz. 1944"</v>
      </c>
    </row>
    <row r="362" customFormat="false" ht="13.8" hidden="false" customHeight="false" outlineLevel="0" collapsed="false">
      <c r="A362" s="1" t="s">
        <v>633</v>
      </c>
      <c r="B362" s="1" t="s">
        <v>634</v>
      </c>
      <c r="C362" s="1" t="str">
        <f aca="false">A362 &amp;" " &amp;"""" &amp;B362 &amp;""""</f>
        <v> POL_mountain_artillery_equipment_0:0 "65 mm Gebirgskanone wz. 1906"</v>
      </c>
      <c r="D362" s="1" t="str">
        <f aca="false">IF(OR(ISBLANK(A362),A362=" "),"",C362)</f>
        <v> POL_mountain_artillery_equipment_0:0 "65 mm Gebirgskanone wz. 1906"</v>
      </c>
    </row>
    <row r="363" customFormat="false" ht="13.8" hidden="false" customHeight="false" outlineLevel="0" collapsed="false">
      <c r="A363" s="1" t="s">
        <v>635</v>
      </c>
      <c r="B363" s="1" t="s">
        <v>636</v>
      </c>
      <c r="C363" s="1" t="str">
        <f aca="false">A363 &amp;" " &amp;"""" &amp;B363 &amp;""""</f>
        <v> POL_mountain_artillery_equipment_0_short:0 "65 mm wz. 1906"</v>
      </c>
      <c r="D363" s="1" t="str">
        <f aca="false">IF(OR(ISBLANK(A363),A363=" "),"",C363)</f>
        <v> POL_mountain_artillery_equipment_0_short:0 "65 mm wz. 1906"</v>
      </c>
    </row>
    <row r="364" customFormat="false" ht="13.8" hidden="false" customHeight="false" outlineLevel="0" collapsed="false">
      <c r="A364" s="1" t="s">
        <v>637</v>
      </c>
      <c r="B364" s="1" t="s">
        <v>638</v>
      </c>
      <c r="C364" s="1" t="str">
        <f aca="false">A364 &amp;" " &amp;"""" &amp;B364 &amp;""""</f>
        <v> POL_medartillery_equipment_0:0 "120 mm Kanone wz. 1878"</v>
      </c>
      <c r="D364" s="1" t="str">
        <f aca="false">IF(OR(ISBLANK(A364),A364=" "),"",C364)</f>
        <v> POL_medartillery_equipment_0:0 "120 mm Kanone wz. 1878"</v>
      </c>
    </row>
    <row r="365" customFormat="false" ht="13.8" hidden="false" customHeight="false" outlineLevel="0" collapsed="false">
      <c r="A365" s="1" t="s">
        <v>639</v>
      </c>
      <c r="B365" s="1" t="s">
        <v>640</v>
      </c>
      <c r="C365" s="1" t="str">
        <f aca="false">A365 &amp;" " &amp;"""" &amp;B365 &amp;""""</f>
        <v> POL_medartillery_equipment_0_short:0 "120 mm wz. 1878"</v>
      </c>
      <c r="D365" s="1" t="str">
        <f aca="false">IF(OR(ISBLANK(A365),A365=" "),"",C365)</f>
        <v> POL_medartillery_equipment_0_short:0 "120 mm wz. 1878"</v>
      </c>
    </row>
    <row r="366" customFormat="false" ht="13.8" hidden="false" customHeight="false" outlineLevel="0" collapsed="false">
      <c r="A366" s="1" t="s">
        <v>641</v>
      </c>
      <c r="B366" s="1" t="s">
        <v>642</v>
      </c>
      <c r="C366" s="1" t="str">
        <f aca="false">A366 &amp;" " &amp;"""" &amp;B366 &amp;""""</f>
        <v> POL_medartillery_equipment_1:0 " 120mm Kanone wz. 1878/10/31"</v>
      </c>
      <c r="D366" s="1" t="str">
        <f aca="false">IF(OR(ISBLANK(A366),A366=" "),"",C366)</f>
        <v> POL_medartillery_equipment_1:0 " 120mm Kanone wz. 1878/10/31"</v>
      </c>
    </row>
    <row r="367" customFormat="false" ht="13.8" hidden="false" customHeight="false" outlineLevel="0" collapsed="false">
      <c r="A367" s="1" t="s">
        <v>643</v>
      </c>
      <c r="B367" s="1" t="s">
        <v>644</v>
      </c>
      <c r="C367" s="1" t="str">
        <f aca="false">A367 &amp;" " &amp;"""" &amp;B367 &amp;""""</f>
        <v> POL_medartillery_equipment_1_short:0 "120mm wz. 1878/10/31"</v>
      </c>
      <c r="D367" s="1" t="str">
        <f aca="false">IF(OR(ISBLANK(A367),A367=" "),"",C367)</f>
        <v> POL_medartillery_equipment_1_short:0 "120mm wz. 1878/10/31"</v>
      </c>
    </row>
    <row r="368" customFormat="false" ht="13.8" hidden="false" customHeight="false" outlineLevel="0" collapsed="false">
      <c r="A368" s="1" t="s">
        <v>645</v>
      </c>
      <c r="B368" s="1" t="s">
        <v>646</v>
      </c>
      <c r="C368" s="1" t="str">
        <f aca="false">A368 &amp;" " &amp;"""" &amp;B368 &amp;""""</f>
        <v> POL_medartillery_equipment_2:0 "155mm Kanone wz. 40"</v>
      </c>
      <c r="D368" s="1" t="str">
        <f aca="false">IF(OR(ISBLANK(A368),A368=" "),"",C368)</f>
        <v> POL_medartillery_equipment_2:0 "155mm Kanone wz. 40"</v>
      </c>
    </row>
    <row r="369" customFormat="false" ht="13.8" hidden="false" customHeight="false" outlineLevel="0" collapsed="false">
      <c r="A369" s="1" t="s">
        <v>647</v>
      </c>
      <c r="B369" s="1" t="s">
        <v>648</v>
      </c>
      <c r="C369" s="1" t="str">
        <f aca="false">A369 &amp;" " &amp;"""" &amp;B369 &amp;""""</f>
        <v> POL_medartillery_equipment_2_short:0 "155 mm wz. 40"</v>
      </c>
      <c r="D369" s="1" t="str">
        <f aca="false">IF(OR(ISBLANK(A369),A369=" "),"",C369)</f>
        <v> POL_medartillery_equipment_2_short:0 "155 mm wz. 40"</v>
      </c>
    </row>
    <row r="370" customFormat="false" ht="13.8" hidden="false" customHeight="false" outlineLevel="0" collapsed="false">
      <c r="A370" s="1" t="s">
        <v>649</v>
      </c>
      <c r="B370" s="1" t="s">
        <v>650</v>
      </c>
      <c r="C370" s="1" t="str">
        <f aca="false">A370 &amp;" " &amp;"""" &amp;B370 &amp;""""</f>
        <v> POL_medartillery_equipment_3:0 "155-mm-Kanone Wz. 43"</v>
      </c>
      <c r="D370" s="1" t="str">
        <f aca="false">IF(OR(ISBLANK(A370),A370=" "),"",C370)</f>
        <v> POL_medartillery_equipment_3:0 "155-mm-Kanone Wz. 43"</v>
      </c>
    </row>
    <row r="371" customFormat="false" ht="13.8" hidden="false" customHeight="false" outlineLevel="0" collapsed="false">
      <c r="A371" s="1" t="s">
        <v>651</v>
      </c>
      <c r="B371" s="1" t="s">
        <v>652</v>
      </c>
      <c r="C371" s="1" t="str">
        <f aca="false">A371 &amp;" " &amp;"""" &amp;B371 &amp;""""</f>
        <v> POL_medartillery_equipment_3_short:0 "155 mm wz. 43"</v>
      </c>
      <c r="D371" s="1" t="str">
        <f aca="false">IF(OR(ISBLANK(A371),A371=" "),"",C371)</f>
        <v> POL_medartillery_equipment_3_short:0 "155 mm wz. 43"</v>
      </c>
    </row>
    <row r="372" customFormat="false" ht="13.8" hidden="false" customHeight="false" outlineLevel="0" collapsed="false">
      <c r="A372" s="1" t="s">
        <v>653</v>
      </c>
      <c r="B372" s="1" t="s">
        <v>654</v>
      </c>
      <c r="C372" s="1" t="str">
        <f aca="false">A372 &amp;" " &amp;"""" &amp;B372 &amp;""""</f>
        <v> POL_medartillery_equipment_4:0 "170-mm-Kanone wz. 44"</v>
      </c>
      <c r="D372" s="1" t="str">
        <f aca="false">IF(OR(ISBLANK(A372),A372=" "),"",C372)</f>
        <v> POL_medartillery_equipment_4:0 "170-mm-Kanone wz. 44"</v>
      </c>
    </row>
    <row r="373" customFormat="false" ht="13.8" hidden="false" customHeight="false" outlineLevel="0" collapsed="false">
      <c r="A373" s="1" t="s">
        <v>655</v>
      </c>
      <c r="B373" s="1" t="s">
        <v>656</v>
      </c>
      <c r="C373" s="1" t="str">
        <f aca="false">A373 &amp;" " &amp;"""" &amp;B373 &amp;""""</f>
        <v> POL_medartillery_equipment_4_short:0 "170 mm wz. 44"</v>
      </c>
      <c r="D373" s="1" t="str">
        <f aca="false">IF(OR(ISBLANK(A373),A373=" "),"",C373)</f>
        <v> POL_medartillery_equipment_4_short:0 "170 mm wz. 44"</v>
      </c>
    </row>
    <row r="374" customFormat="false" ht="13.8" hidden="false" customHeight="false" outlineLevel="0" collapsed="false">
      <c r="A374" s="1" t="s">
        <v>657</v>
      </c>
      <c r="B374" s="1" t="s">
        <v>658</v>
      </c>
      <c r="C374" s="1" t="str">
        <f aca="false">A374 &amp;" " &amp;"""" &amp;B374 &amp;""""</f>
        <v> POL_Hvartillery_equipment_0:0 "21 cm wz. 210/8 D.S. Mörser"</v>
      </c>
      <c r="D374" s="1" t="str">
        <f aca="false">IF(OR(ISBLANK(A374),A374=" "),"",C374)</f>
        <v> POL_Hvartillery_equipment_0:0 "21 cm wz. 210/8 D.S. Mörser"</v>
      </c>
    </row>
    <row r="375" customFormat="false" ht="13.8" hidden="false" customHeight="false" outlineLevel="0" collapsed="false">
      <c r="A375" s="1" t="s">
        <v>659</v>
      </c>
      <c r="B375" s="1" t="s">
        <v>660</v>
      </c>
      <c r="C375" s="1" t="str">
        <f aca="false">A375 &amp;" " &amp;"""" &amp;B375 &amp;""""</f>
        <v> POL_Hvartillery_equipment_0_short:0 "21 cm wz. 210/8 D.S."</v>
      </c>
      <c r="D375" s="1" t="str">
        <f aca="false">IF(OR(ISBLANK(A375),A375=" "),"",C375)</f>
        <v> POL_Hvartillery_equipment_0_short:0 "21 cm wz. 210/8 D.S."</v>
      </c>
    </row>
    <row r="376" customFormat="false" ht="13.8" hidden="false" customHeight="false" outlineLevel="0" collapsed="false">
      <c r="A376" s="1" t="s">
        <v>661</v>
      </c>
      <c r="B376" s="1" t="s">
        <v>662</v>
      </c>
      <c r="C376" s="1" t="str">
        <f aca="false">A376 &amp;" " &amp;"""" &amp;B376 &amp;""""</f>
        <v> POL_Hvartillery_equipment_1:0 "22 cm wz. 28 Škoda Mörser"</v>
      </c>
      <c r="D376" s="1" t="str">
        <f aca="false">IF(OR(ISBLANK(A376),A376=" "),"",C376)</f>
        <v> POL_Hvartillery_equipment_1:0 "22 cm wz. 28 Škoda Mörser"</v>
      </c>
    </row>
    <row r="377" customFormat="false" ht="13.8" hidden="false" customHeight="false" outlineLevel="0" collapsed="false">
      <c r="A377" s="1" t="s">
        <v>663</v>
      </c>
      <c r="B377" s="1" t="s">
        <v>664</v>
      </c>
      <c r="C377" s="1" t="str">
        <f aca="false">A377 &amp;" " &amp;"""" &amp;B377 &amp;""""</f>
        <v> POL_Hvartillery_equipment_1_short:0 "22 cm wz. 28"</v>
      </c>
      <c r="D377" s="1" t="str">
        <f aca="false">IF(OR(ISBLANK(A377),A377=" "),"",C377)</f>
        <v> POL_Hvartillery_equipment_1_short:0 "22 cm wz. 28"</v>
      </c>
    </row>
    <row r="378" customFormat="false" ht="13.8" hidden="false" customHeight="false" outlineLevel="0" collapsed="false">
      <c r="A378" s="1" t="s">
        <v>665</v>
      </c>
      <c r="B378" s="1" t="s">
        <v>666</v>
      </c>
      <c r="C378" s="1" t="str">
        <f aca="false">A378 &amp;" " &amp;"""" &amp;B378 &amp;""""</f>
        <v> POL_Hvartillery_equipment_2:0 "Polnischer Mörser 310 mm Wz. 39"</v>
      </c>
      <c r="D378" s="1" t="str">
        <f aca="false">IF(OR(ISBLANK(A378),A378=" "),"",C378)</f>
        <v> POL_Hvartillery_equipment_2:0 "Polnischer Mörser 310 mm Wz. 39"</v>
      </c>
    </row>
    <row r="379" customFormat="false" ht="13.8" hidden="false" customHeight="false" outlineLevel="0" collapsed="false">
      <c r="A379" s="1" t="s">
        <v>667</v>
      </c>
      <c r="B379" s="1" t="s">
        <v>668</v>
      </c>
      <c r="C379" s="1" t="str">
        <f aca="false">A379 &amp;" " &amp;"""" &amp;B379 &amp;""""</f>
        <v> POL_Hvartillery_equipment_2_short:0 "31 cm Wz. 39"</v>
      </c>
      <c r="D379" s="1" t="str">
        <f aca="false">IF(OR(ISBLANK(A379),A379=" "),"",C379)</f>
        <v> POL_Hvartillery_equipment_2_short:0 "31 cm Wz. 39"</v>
      </c>
    </row>
    <row r="380" customFormat="false" ht="13.8" hidden="false" customHeight="false" outlineLevel="0" collapsed="false">
      <c r="A380" s="1" t="s">
        <v>669</v>
      </c>
      <c r="B380" s="1" t="s">
        <v>670</v>
      </c>
      <c r="C380" s="1" t="str">
        <f aca="false">A380 &amp;" " &amp;"""" &amp;B380 &amp;""""</f>
        <v> POL_Hvartillery_equipment_3:0 "200 mm Kanone Wz. 43"</v>
      </c>
      <c r="D380" s="1" t="str">
        <f aca="false">IF(OR(ISBLANK(A380),A380=" "),"",C380)</f>
        <v> POL_Hvartillery_equipment_3:0 "200 mm Kanone Wz. 43"</v>
      </c>
    </row>
    <row r="381" customFormat="false" ht="13.8" hidden="false" customHeight="false" outlineLevel="0" collapsed="false">
      <c r="A381" s="1" t="s">
        <v>671</v>
      </c>
      <c r="B381" s="1" t="s">
        <v>672</v>
      </c>
      <c r="C381" s="1" t="str">
        <f aca="false">A381 &amp;" " &amp;"""" &amp;B381 &amp;""""</f>
        <v> POL_Hvartillery_equipment_3_short:0 "20 cm Wz. 43"</v>
      </c>
      <c r="D381" s="1" t="str">
        <f aca="false">IF(OR(ISBLANK(A381),A381=" "),"",C381)</f>
        <v> POL_Hvartillery_equipment_3_short:0 "20 cm Wz. 43"</v>
      </c>
    </row>
    <row r="382" customFormat="false" ht="13.8" hidden="false" customHeight="false" outlineLevel="0" collapsed="false">
      <c r="A382" s="1" t="s">
        <v>673</v>
      </c>
      <c r="B382" s="1" t="s">
        <v>674</v>
      </c>
      <c r="C382" s="1" t="str">
        <f aca="false">A382 &amp;" " &amp;"""" &amp;B382 &amp;""""</f>
        <v> POL_Hvartillery_equipment_4:0 "200-mm-Kanone Wz. 44"</v>
      </c>
      <c r="D382" s="1" t="str">
        <f aca="false">IF(OR(ISBLANK(A382),A382=" "),"",C382)</f>
        <v> POL_Hvartillery_equipment_4:0 "200-mm-Kanone Wz. 44"</v>
      </c>
    </row>
    <row r="383" customFormat="false" ht="13.8" hidden="false" customHeight="false" outlineLevel="0" collapsed="false">
      <c r="A383" s="1" t="s">
        <v>675</v>
      </c>
      <c r="B383" s="1" t="s">
        <v>676</v>
      </c>
      <c r="C383" s="1" t="str">
        <f aca="false">A383 &amp;" " &amp;"""" &amp;B383 &amp;""""</f>
        <v> POL_Hvartillery_equipment_4_short:0 "200 mm wz. 44"</v>
      </c>
      <c r="D383" s="1" t="str">
        <f aca="false">IF(OR(ISBLANK(A383),A383=" "),"",C383)</f>
        <v> POL_Hvartillery_equipment_4_short:0 "200 mm wz. 44"</v>
      </c>
    </row>
    <row r="384" customFormat="false" ht="13.8" hidden="false" customHeight="false" outlineLevel="0" collapsed="false">
      <c r="A384" s="1" t="s">
        <v>677</v>
      </c>
      <c r="B384" s="1" t="s">
        <v>678</v>
      </c>
      <c r="C384" s="1" t="str">
        <f aca="false">A384 &amp;" " &amp;"""" &amp;B384 &amp;""""</f>
        <v> POL_anti_air_equipment_1:0 "Flugabwehrkanone 40 mm wz. 36 Bofors"</v>
      </c>
      <c r="D384" s="1" t="str">
        <f aca="false">IF(OR(ISBLANK(A384),A384=" "),"",C384)</f>
        <v> POL_anti_air_equipment_1:0 "Flugabwehrkanone 40 mm wz. 36 Bofors"</v>
      </c>
    </row>
    <row r="385" customFormat="false" ht="13.8" hidden="false" customHeight="false" outlineLevel="0" collapsed="false">
      <c r="A385" s="1" t="s">
        <v>679</v>
      </c>
      <c r="B385" s="1" t="s">
        <v>680</v>
      </c>
      <c r="C385" s="1" t="str">
        <f aca="false">A385 &amp;" " &amp;"""" &amp;B385 &amp;""""</f>
        <v> POL_anti_air_equipment_1_short:0 "40 mm wz. 36 Bofors"</v>
      </c>
      <c r="D385" s="1" t="str">
        <f aca="false">IF(OR(ISBLANK(A385),A385=" "),"",C385)</f>
        <v> POL_anti_air_equipment_1_short:0 "40 mm wz. 36 Bofors"</v>
      </c>
    </row>
    <row r="386" customFormat="false" ht="13.8" hidden="false" customHeight="false" outlineLevel="0" collapsed="false">
      <c r="A386" s="1" t="s">
        <v>681</v>
      </c>
      <c r="B386" s="1" t="s">
        <v>682</v>
      </c>
      <c r="C386" s="1" t="str">
        <f aca="false">A386 &amp;" " &amp;"""" &amp;B386 &amp;""""</f>
        <v> POL_anti_air_equipment_2:0 "Flugabwehrkanone 40 mm wz. 40"</v>
      </c>
      <c r="D386" s="1" t="str">
        <f aca="false">IF(OR(ISBLANK(A386),A386=" "),"",C386)</f>
        <v> POL_anti_air_equipment_2:0 "Flugabwehrkanone 40 mm wz. 40"</v>
      </c>
    </row>
    <row r="387" customFormat="false" ht="13.8" hidden="false" customHeight="false" outlineLevel="0" collapsed="false">
      <c r="A387" s="1" t="s">
        <v>683</v>
      </c>
      <c r="B387" s="1" t="s">
        <v>684</v>
      </c>
      <c r="C387" s="1" t="str">
        <f aca="false">A387 &amp;" " &amp;"""" &amp;B387 &amp;""""</f>
        <v> POL_anti_air_equipment_2_short:0 "40mm wz. 40"</v>
      </c>
      <c r="D387" s="1" t="str">
        <f aca="false">IF(OR(ISBLANK(A387),A387=" "),"",C387)</f>
        <v> POL_anti_air_equipment_2_short:0 "40mm wz. 40"</v>
      </c>
    </row>
    <row r="388" customFormat="false" ht="13.8" hidden="false" customHeight="false" outlineLevel="0" collapsed="false">
      <c r="A388" s="1" t="s">
        <v>685</v>
      </c>
      <c r="B388" s="1" t="s">
        <v>686</v>
      </c>
      <c r="C388" s="1" t="str">
        <f aca="false">A388 &amp;" " &amp;"""" &amp;B388 &amp;""""</f>
        <v> POL_anti_air_equipment_3:0 "Flugabwehrkanone 40mm wz. 43"</v>
      </c>
      <c r="D388" s="1" t="str">
        <f aca="false">IF(OR(ISBLANK(A388),A388=" "),"",C388)</f>
        <v> POL_anti_air_equipment_3:0 "Flugabwehrkanone 40mm wz. 43"</v>
      </c>
    </row>
    <row r="389" customFormat="false" ht="13.8" hidden="false" customHeight="false" outlineLevel="0" collapsed="false">
      <c r="A389" s="1" t="s">
        <v>687</v>
      </c>
      <c r="B389" s="1" t="s">
        <v>688</v>
      </c>
      <c r="C389" s="1" t="str">
        <f aca="false">A389 &amp;" " &amp;"""" &amp;B389 &amp;""""</f>
        <v> POL_anti_air_equipment_3_short:0 "40mm wz. 43"</v>
      </c>
      <c r="D389" s="1" t="str">
        <f aca="false">IF(OR(ISBLANK(A389),A389=" "),"",C389)</f>
        <v> POL_anti_air_equipment_3_short:0 "40mm wz. 43"</v>
      </c>
    </row>
    <row r="390" customFormat="false" ht="13.8" hidden="false" customHeight="false" outlineLevel="0" collapsed="false">
      <c r="A390" s="1" t="s">
        <v>689</v>
      </c>
      <c r="B390" s="1" t="s">
        <v>690</v>
      </c>
      <c r="C390" s="1" t="str">
        <f aca="false">A390 &amp;" " &amp;"""" &amp;B390 &amp;""""</f>
        <v> POL_anti_tank_equipment_1:0 "Panzerabwehrkanone 37mm wz. 36 Bofors"</v>
      </c>
      <c r="D390" s="1" t="str">
        <f aca="false">IF(OR(ISBLANK(A390),A390=" "),"",C390)</f>
        <v> POL_anti_tank_equipment_1:0 "Panzerabwehrkanone 37mm wz. 36 Bofors"</v>
      </c>
    </row>
    <row r="391" customFormat="false" ht="13.8" hidden="false" customHeight="false" outlineLevel="0" collapsed="false">
      <c r="A391" s="1" t="s">
        <v>691</v>
      </c>
      <c r="B391" s="1" t="s">
        <v>692</v>
      </c>
      <c r="C391" s="1" t="str">
        <f aca="false">A391 &amp;" " &amp;"""" &amp;B391 &amp;""""</f>
        <v> POL_anti_tank_equipment_1_short:0 "37mm wz. 36 Bofors"</v>
      </c>
      <c r="D391" s="1" t="str">
        <f aca="false">IF(OR(ISBLANK(A391),A391=" "),"",C391)</f>
        <v> POL_anti_tank_equipment_1_short:0 "37mm wz. 36 Bofors"</v>
      </c>
    </row>
    <row r="392" customFormat="false" ht="13.8" hidden="false" customHeight="false" outlineLevel="0" collapsed="false">
      <c r="A392" s="1" t="s">
        <v>693</v>
      </c>
      <c r="B392" s="1" t="s">
        <v>694</v>
      </c>
      <c r="C392" s="1" t="str">
        <f aca="false">A392 &amp;" " &amp;"""" &amp;B392 &amp;""""</f>
        <v> POL_anti_tank_equipment_2:0 "Panzerabwehrkanone 50mm wz. 39"</v>
      </c>
      <c r="D392" s="1" t="str">
        <f aca="false">IF(OR(ISBLANK(A392),A392=" "),"",C392)</f>
        <v> POL_anti_tank_equipment_2:0 "Panzerabwehrkanone 50mm wz. 39"</v>
      </c>
    </row>
    <row r="393" customFormat="false" ht="13.8" hidden="false" customHeight="false" outlineLevel="0" collapsed="false">
      <c r="A393" s="1" t="s">
        <v>695</v>
      </c>
      <c r="B393" s="1" t="s">
        <v>696</v>
      </c>
      <c r="C393" s="1" t="str">
        <f aca="false">A393 &amp;" " &amp;"""" &amp;B393 &amp;""""</f>
        <v> POL_anti_tank_equipment_2_short:0 "50mm wz. 39"</v>
      </c>
      <c r="D393" s="1" t="str">
        <f aca="false">IF(OR(ISBLANK(A393),A393=" "),"",C393)</f>
        <v> POL_anti_tank_equipment_2_short:0 "50mm wz. 39"</v>
      </c>
    </row>
    <row r="394" customFormat="false" ht="13.8" hidden="false" customHeight="false" outlineLevel="0" collapsed="false">
      <c r="A394" s="1" t="s">
        <v>697</v>
      </c>
      <c r="B394" s="1" t="s">
        <v>698</v>
      </c>
      <c r="C394" s="1" t="str">
        <f aca="false">A394 &amp;" " &amp;"""" &amp;B394 &amp;""""</f>
        <v> POL_anti_tank_equipment_3:0 "75mm Panzerabwehrkanone wz. 43"</v>
      </c>
      <c r="D394" s="1" t="str">
        <f aca="false">IF(OR(ISBLANK(A394),A394=" "),"",C394)</f>
        <v> POL_anti_tank_equipment_3:0 "75mm Panzerabwehrkanone wz. 43"</v>
      </c>
    </row>
    <row r="395" customFormat="false" ht="13.8" hidden="false" customHeight="false" outlineLevel="0" collapsed="false">
      <c r="A395" s="1" t="s">
        <v>699</v>
      </c>
      <c r="B395" s="1" t="s">
        <v>700</v>
      </c>
      <c r="C395" s="1" t="str">
        <f aca="false">A395 &amp;" " &amp;"""" &amp;B395 &amp;""""</f>
        <v> POL_anti_tank_equipment_3_short:0 "75mm wz. 43"</v>
      </c>
      <c r="D395" s="1" t="str">
        <f aca="false">IF(OR(ISBLANK(A395),A395=" "),"",C395)</f>
        <v> POL_anti_tank_equipment_3_short:0 "75mm wz. 43"</v>
      </c>
    </row>
    <row r="396" customFormat="false" ht="13.8" hidden="false" customHeight="false" outlineLevel="0" collapsed="false">
      <c r="C396" s="1" t="str">
        <f aca="false">A396 &amp;" " &amp;"""" &amp;B396 &amp;""""</f>
        <v> ""</v>
      </c>
      <c r="D396" s="1" t="str">
        <f aca="false">IF(OR(ISBLANK(A396),A396=" "),"",C396)</f>
        <v/>
      </c>
    </row>
    <row r="397" customFormat="false" ht="13.8" hidden="false" customHeight="false" outlineLevel="0" collapsed="false">
      <c r="A397" s="1" t="s">
        <v>701</v>
      </c>
      <c r="B397" s="1" t="s">
        <v>702</v>
      </c>
      <c r="C397" s="1" t="str">
        <f aca="false">A397 &amp;" " &amp;"""" &amp;B397 &amp;""""</f>
        <v> #POL_HVanti_air_equipment:0 "Schwere Flak"</v>
      </c>
      <c r="D397" s="1" t="str">
        <f aca="false">IF(OR(ISBLANK(A397),A397=" "),"",C397)</f>
        <v> #POL_HVanti_air_equipment:0 "Schwere Flak"</v>
      </c>
    </row>
    <row r="398" customFormat="false" ht="13.8" hidden="false" customHeight="false" outlineLevel="0" collapsed="false">
      <c r="A398" s="1" t="s">
        <v>703</v>
      </c>
      <c r="B398" s="1" t="s">
        <v>704</v>
      </c>
      <c r="C398" s="1" t="str">
        <f aca="false">A398 &amp;" " &amp;"""" &amp;B398 &amp;""""</f>
        <v> POL_HVanti_air_equipment_1:0 "75mm Flugabwehrkanone wz. 1897/18/24"</v>
      </c>
      <c r="D398" s="1" t="str">
        <f aca="false">IF(OR(ISBLANK(A398),A398=" "),"",C398)</f>
        <v> POL_HVanti_air_equipment_1:0 "75mm Flugabwehrkanone wz. 1897/18/24"</v>
      </c>
    </row>
    <row r="399" customFormat="false" ht="13.8" hidden="false" customHeight="false" outlineLevel="0" collapsed="false">
      <c r="A399" s="1" t="s">
        <v>705</v>
      </c>
      <c r="B399" s="1" t="s">
        <v>706</v>
      </c>
      <c r="C399" s="1" t="str">
        <f aca="false">A399 &amp;" " &amp;"""" &amp;B399 &amp;""""</f>
        <v> POL_HVanti_air_equipment_1_short:0 "75mm wz. 1897/18/24"</v>
      </c>
      <c r="D399" s="1" t="str">
        <f aca="false">IF(OR(ISBLANK(A399),A399=" "),"",C399)</f>
        <v> POL_HVanti_air_equipment_1_short:0 "75mm wz. 1897/18/24"</v>
      </c>
    </row>
    <row r="400" customFormat="false" ht="13.8" hidden="false" customHeight="false" outlineLevel="0" collapsed="false">
      <c r="A400" s="1" t="s">
        <v>707</v>
      </c>
      <c r="B400" s="1" t="s">
        <v>708</v>
      </c>
      <c r="C400" s="1" t="str">
        <f aca="false">A400 &amp;" " &amp;"""" &amp;B400 &amp;""""</f>
        <v> POL_HVanti_air_equipment_2:0 "Flugabwehrkanone 75 mm Wz. 36/37"</v>
      </c>
      <c r="D400" s="1" t="str">
        <f aca="false">IF(OR(ISBLANK(A400),A400=" "),"",C400)</f>
        <v> POL_HVanti_air_equipment_2:0 "Flugabwehrkanone 75 mm Wz. 36/37"</v>
      </c>
    </row>
    <row r="401" customFormat="false" ht="13.8" hidden="false" customHeight="false" outlineLevel="0" collapsed="false">
      <c r="A401" s="1" t="s">
        <v>709</v>
      </c>
      <c r="B401" s="1" t="s">
        <v>710</v>
      </c>
      <c r="C401" s="1" t="str">
        <f aca="false">A401 &amp;" " &amp;"""" &amp;B401 &amp;""""</f>
        <v> POL_HVanti_air_equipment_2_short:0 "75 mm wz. 36/37"</v>
      </c>
      <c r="D401" s="1" t="str">
        <f aca="false">IF(OR(ISBLANK(A401),A401=" "),"",C401)</f>
        <v> POL_HVanti_air_equipment_2_short:0 "75 mm wz. 36/37"</v>
      </c>
    </row>
    <row r="402" customFormat="false" ht="13.8" hidden="false" customHeight="false" outlineLevel="0" collapsed="false">
      <c r="A402" s="1" t="s">
        <v>711</v>
      </c>
      <c r="B402" s="1" t="s">
        <v>712</v>
      </c>
      <c r="C402" s="1" t="str">
        <f aca="false">A402 &amp;" " &amp;"""" &amp;B402 &amp;""""</f>
        <v> POL_HVanti_air_equipment_3:0 "Flugabwehrkanone 100 mm Wz. 43"</v>
      </c>
      <c r="D402" s="1" t="str">
        <f aca="false">IF(OR(ISBLANK(A402),A402=" "),"",C402)</f>
        <v> POL_HVanti_air_equipment_3:0 "Flugabwehrkanone 100 mm Wz. 43"</v>
      </c>
    </row>
    <row r="403" customFormat="false" ht="13.8" hidden="false" customHeight="false" outlineLevel="0" collapsed="false">
      <c r="A403" s="1" t="s">
        <v>713</v>
      </c>
      <c r="B403" s="1" t="s">
        <v>714</v>
      </c>
      <c r="C403" s="1" t="str">
        <f aca="false">A403 &amp;" " &amp;"""" &amp;B403 &amp;""""</f>
        <v> POL_HVanti_air_equipment_3_short:0 "100 mm wz. 43"</v>
      </c>
      <c r="D403" s="1" t="str">
        <f aca="false">IF(OR(ISBLANK(A403),A403=" "),"",C403)</f>
        <v> POL_HVanti_air_equipment_3_short:0 "100 mm wz. 43"</v>
      </c>
    </row>
    <row r="404" customFormat="false" ht="13.8" hidden="false" customHeight="false" outlineLevel="0" collapsed="false">
      <c r="C404" s="1" t="str">
        <f aca="false">A404 &amp;" " &amp;"""" &amp;B404 &amp;""""</f>
        <v> ""</v>
      </c>
      <c r="D404" s="1" t="str">
        <f aca="false">IF(OR(ISBLANK(A404),A404=" "),"",C404)</f>
        <v/>
      </c>
    </row>
    <row r="405" customFormat="false" ht="13.8" hidden="false" customHeight="false" outlineLevel="0" collapsed="false">
      <c r="A405" s="1" t="s">
        <v>715</v>
      </c>
      <c r="B405" s="1" t="s">
        <v>716</v>
      </c>
      <c r="C405" s="1" t="str">
        <f aca="false">A405 &amp;" " &amp;"""" &amp;B405 &amp;""""</f>
        <v> #POL_HVanti_tank_equipment:0 "Schwere PaK"</v>
      </c>
      <c r="D405" s="1" t="str">
        <f aca="false">IF(OR(ISBLANK(A405),A405=" "),"",C405)</f>
        <v> #POL_HVanti_tank_equipment:0 "Schwere PaK"</v>
      </c>
    </row>
    <row r="406" customFormat="false" ht="13.8" hidden="false" customHeight="false" outlineLevel="0" collapsed="false">
      <c r="A406" s="1" t="s">
        <v>717</v>
      </c>
      <c r="B406" s="1" t="s">
        <v>718</v>
      </c>
      <c r="C406" s="1" t="str">
        <f aca="false">A406 &amp;" " &amp;"""" &amp;B406 &amp;""""</f>
        <v> #POL_HVanti_tank_equipment_short:0 "Hv PaK"</v>
      </c>
      <c r="D406" s="1" t="str">
        <f aca="false">IF(OR(ISBLANK(A406),A406=" "),"",C406)</f>
        <v> #POL_HVanti_tank_equipment_short:0 "Hv PaK"</v>
      </c>
    </row>
    <row r="407" customFormat="false" ht="13.8" hidden="false" customHeight="false" outlineLevel="0" collapsed="false">
      <c r="A407" s="1" t="s">
        <v>719</v>
      </c>
      <c r="B407" s="1" t="s">
        <v>720</v>
      </c>
      <c r="C407" s="1" t="str">
        <f aca="false">A407 &amp;" " &amp;"""" &amp;B407 &amp;""""</f>
        <v> POL_HVanti_tank_equipment_1:0 "75 mm Panzerabwehrkanone Wz. 41"</v>
      </c>
      <c r="D407" s="1" t="str">
        <f aca="false">IF(OR(ISBLANK(A407),A407=" "),"",C407)</f>
        <v> POL_HVanti_tank_equipment_1:0 "75 mm Panzerabwehrkanone Wz. 41"</v>
      </c>
    </row>
    <row r="408" customFormat="false" ht="13.8" hidden="false" customHeight="false" outlineLevel="0" collapsed="false">
      <c r="A408" s="1" t="s">
        <v>721</v>
      </c>
      <c r="B408" s="1" t="s">
        <v>722</v>
      </c>
      <c r="C408" s="1" t="str">
        <f aca="false">A408 &amp;" " &amp;"""" &amp;B408 &amp;""""</f>
        <v> POL_HVanti_tank_equipment_1_short:0 "75mm wz. 41"</v>
      </c>
      <c r="D408" s="1" t="str">
        <f aca="false">IF(OR(ISBLANK(A408),A408=" "),"",C408)</f>
        <v> POL_HVanti_tank_equipment_1_short:0 "75mm wz. 41"</v>
      </c>
    </row>
    <row r="409" customFormat="false" ht="13.8" hidden="false" customHeight="false" outlineLevel="0" collapsed="false">
      <c r="A409" s="1" t="s">
        <v>723</v>
      </c>
      <c r="B409" s="1" t="s">
        <v>724</v>
      </c>
      <c r="C409" s="1" t="str">
        <f aca="false">A409 &amp;" " &amp;"""" &amp;B409 &amp;""""</f>
        <v> POL_HVanti_tank_equipment_2:0 "Panzerabwehrkanone 100mm Wz. 43"</v>
      </c>
      <c r="D409" s="1" t="str">
        <f aca="false">IF(OR(ISBLANK(A409),A409=" "),"",C409)</f>
        <v> POL_HVanti_tank_equipment_2:0 "Panzerabwehrkanone 100mm Wz. 43"</v>
      </c>
    </row>
    <row r="410" customFormat="false" ht="13.8" hidden="false" customHeight="false" outlineLevel="0" collapsed="false">
      <c r="A410" s="1" t="s">
        <v>725</v>
      </c>
      <c r="B410" s="1" t="s">
        <v>726</v>
      </c>
      <c r="C410" s="1" t="str">
        <f aca="false">A410 &amp;" " &amp;"""" &amp;B410 &amp;""""</f>
        <v> POL_HVanti_tank_equipment_2_short:0 "100mm wz. 43"</v>
      </c>
      <c r="D410" s="1" t="str">
        <f aca="false">IF(OR(ISBLANK(A410),A410=" "),"",C410)</f>
        <v> POL_HVanti_tank_equipment_2_short:0 "100mm wz. 43"</v>
      </c>
    </row>
    <row r="411" customFormat="false" ht="13.8" hidden="false" customHeight="false" outlineLevel="0" collapsed="false">
      <c r="C411" s="1" t="str">
        <f aca="false">A411 &amp;" " &amp;"""" &amp;B411 &amp;""""</f>
        <v> ""</v>
      </c>
      <c r="D411" s="1" t="str">
        <f aca="false">IF(OR(ISBLANK(A411),A411=" "),"",C411)</f>
        <v/>
      </c>
    </row>
    <row r="412" customFormat="false" ht="13.8" hidden="false" customHeight="false" outlineLevel="0" collapsed="false">
      <c r="C412" s="1" t="str">
        <f aca="false">A412 &amp;" " &amp;"""" &amp;B412 &amp;""""</f>
        <v> ""</v>
      </c>
      <c r="D412" s="1" t="str">
        <f aca="false">IF(OR(ISBLANK(A412),A412=" "),"",C412)</f>
        <v/>
      </c>
    </row>
    <row r="413" customFormat="false" ht="13.8" hidden="false" customHeight="false" outlineLevel="0" collapsed="false">
      <c r="A413" s="1" t="s">
        <v>727</v>
      </c>
      <c r="B413" s="1" t="s">
        <v>728</v>
      </c>
      <c r="C413" s="1" t="str">
        <f aca="false">A413 &amp;" " &amp;"""" &amp;B413 &amp;""""</f>
        <v> #POL_guided_missile_equipment:0 "Gelenkte Rakete"</v>
      </c>
      <c r="D413" s="1" t="str">
        <f aca="false">IF(OR(ISBLANK(A413),A413=" "),"",C413)</f>
        <v> #POL_guided_missile_equipment:0 "Gelenkte Rakete"</v>
      </c>
    </row>
    <row r="414" customFormat="false" ht="13.8" hidden="false" customHeight="false" outlineLevel="0" collapsed="false">
      <c r="A414" s="1" t="s">
        <v>729</v>
      </c>
      <c r="B414" s="1" t="s">
        <v>730</v>
      </c>
      <c r="C414" s="1" t="str">
        <f aca="false">A414 &amp;" " &amp;"""" &amp;B414 &amp;""""</f>
        <v> POL_guided_missile_equipment_1:0 "Rakete"</v>
      </c>
      <c r="D414" s="1" t="str">
        <f aca="false">IF(OR(ISBLANK(A414),A414=" "),"",C414)</f>
        <v> POL_guided_missile_equipment_1:0 "Rakete"</v>
      </c>
    </row>
    <row r="415" customFormat="false" ht="13.8" hidden="false" customHeight="false" outlineLevel="0" collapsed="false">
      <c r="A415" s="1" t="s">
        <v>731</v>
      </c>
      <c r="B415" s="1" t="s">
        <v>730</v>
      </c>
      <c r="C415" s="1" t="str">
        <f aca="false">A415 &amp;" " &amp;"""" &amp;B415 &amp;""""</f>
        <v> POL_guided_missile_equipment_1_short:0 "Rakete"</v>
      </c>
      <c r="D415" s="1" t="str">
        <f aca="false">IF(OR(ISBLANK(A415),A415=" "),"",C415)</f>
        <v> POL_guided_missile_equipment_1_short:0 "Rakete"</v>
      </c>
    </row>
    <row r="416" customFormat="false" ht="13.8" hidden="false" customHeight="false" outlineLevel="0" collapsed="false">
      <c r="A416" s="1" t="s">
        <v>732</v>
      </c>
      <c r="B416" s="1" t="s">
        <v>733</v>
      </c>
      <c r="C416" s="1" t="str">
        <f aca="false">A416 &amp;" " &amp;"""" &amp;B416 &amp;""""</f>
        <v> POL_guided_missile_equipment_2:0 "Rakete II"</v>
      </c>
      <c r="D416" s="1" t="str">
        <f aca="false">IF(OR(ISBLANK(A416),A416=" "),"",C416)</f>
        <v> POL_guided_missile_equipment_2:0 "Rakete II"</v>
      </c>
    </row>
    <row r="417" customFormat="false" ht="13.8" hidden="false" customHeight="false" outlineLevel="0" collapsed="false">
      <c r="A417" s="1" t="s">
        <v>734</v>
      </c>
      <c r="B417" s="1" t="s">
        <v>733</v>
      </c>
      <c r="C417" s="1" t="str">
        <f aca="false">A417 &amp;" " &amp;"""" &amp;B417 &amp;""""</f>
        <v> POL_guided_missile_equipment_2_short:0 "Rakete II"</v>
      </c>
      <c r="D417" s="1" t="str">
        <f aca="false">IF(OR(ISBLANK(A417),A417=" "),"",C417)</f>
        <v> POL_guided_missile_equipment_2_short:0 "Rakete II"</v>
      </c>
    </row>
    <row r="418" customFormat="false" ht="13.8" hidden="false" customHeight="false" outlineLevel="0" collapsed="false">
      <c r="A418" s="1" t="s">
        <v>735</v>
      </c>
      <c r="B418" s="1" t="s">
        <v>730</v>
      </c>
      <c r="C418" s="1" t="str">
        <f aca="false">A418 &amp;" " &amp;"""" &amp;B418 &amp;""""</f>
        <v> POL_guided_missile_equipment_3:0 "Rakete"</v>
      </c>
      <c r="D418" s="1" t="str">
        <f aca="false">IF(OR(ISBLANK(A418),A418=" "),"",C418)</f>
        <v> POL_guided_missile_equipment_3:0 "Rakete"</v>
      </c>
    </row>
    <row r="419" customFormat="false" ht="13.8" hidden="false" customHeight="false" outlineLevel="0" collapsed="false">
      <c r="A419" s="1" t="s">
        <v>736</v>
      </c>
      <c r="B419" s="1" t="s">
        <v>730</v>
      </c>
      <c r="C419" s="1" t="str">
        <f aca="false">A419 &amp;" " &amp;"""" &amp;B419 &amp;""""</f>
        <v> POL_guided_missile_equipment_3_short:0 "Rakete"</v>
      </c>
      <c r="D419" s="1" t="str">
        <f aca="false">IF(OR(ISBLANK(A419),A419=" "),"",C419)</f>
        <v> POL_guided_missile_equipment_3_short:0 "Rakete"</v>
      </c>
    </row>
    <row r="420" customFormat="false" ht="13.8" hidden="false" customHeight="false" outlineLevel="0" collapsed="false">
      <c r="C420" s="1" t="str">
        <f aca="false">A420 &amp;" " &amp;"""" &amp;B420 &amp;""""</f>
        <v> ""</v>
      </c>
      <c r="D420" s="1" t="str">
        <f aca="false">IF(OR(ISBLANK(A420),A420=" "),"",C420)</f>
        <v/>
      </c>
    </row>
    <row r="421" customFormat="false" ht="13.8" hidden="false" customHeight="false" outlineLevel="0" collapsed="false">
      <c r="A421" s="1" t="s">
        <v>737</v>
      </c>
      <c r="B421" s="1" t="s">
        <v>738</v>
      </c>
      <c r="C421" s="1" t="str">
        <f aca="false">A421 &amp;" " &amp;"""" &amp;B421 &amp;""""</f>
        <v>#POL_subtech_motorized_rocket_equipment:0 "Motorisierte Raketenartillerie"</v>
      </c>
      <c r="D421" s="1" t="str">
        <f aca="false">IF(OR(ISBLANK(A421),A421=" "),"",C421)</f>
        <v>#POL_subtech_motorized_rocket_equipment:0 "Motorisierte Raketenartillerie"</v>
      </c>
    </row>
    <row r="422" customFormat="false" ht="13.8" hidden="false" customHeight="false" outlineLevel="0" collapsed="false">
      <c r="A422" s="1" t="s">
        <v>739</v>
      </c>
      <c r="B422" s="1" t="s">
        <v>740</v>
      </c>
      <c r="C422" s="1" t="str">
        <f aca="false">A422 &amp;" " &amp;"""" &amp;B422 &amp;""""</f>
        <v>#POL_subtech_motorized_rocket_equipment_short:0 "Mot. R. Artillerie"</v>
      </c>
      <c r="D422" s="1" t="str">
        <f aca="false">IF(OR(ISBLANK(A422),A422=" "),"",C422)</f>
        <v>#POL_subtech_motorized_rocket_equipment_short:0 "Mot. R. Artillerie"</v>
      </c>
    </row>
    <row r="423" customFormat="false" ht="13.8" hidden="false" customHeight="false" outlineLevel="0" collapsed="false">
      <c r="A423" s="1" t="s">
        <v>741</v>
      </c>
      <c r="B423" s="1" t="s">
        <v>742</v>
      </c>
      <c r="C423" s="1" t="str">
        <f aca="false">A423 &amp;" " &amp;"""" &amp;B423 &amp;""""</f>
        <v> POL_motorized_rocket_equipment_1:0 "Motorisierter Raketenwerfer Langusta"</v>
      </c>
      <c r="D423" s="1" t="str">
        <f aca="false">IF(OR(ISBLANK(A423),A423=" "),"",C423)</f>
        <v> POL_motorized_rocket_equipment_1:0 "Motorisierter Raketenwerfer Langusta"</v>
      </c>
    </row>
    <row r="424" customFormat="false" ht="13.8" hidden="false" customHeight="false" outlineLevel="0" collapsed="false">
      <c r="A424" s="1" t="s">
        <v>743</v>
      </c>
      <c r="B424" s="1" t="s">
        <v>744</v>
      </c>
      <c r="C424" s="1" t="str">
        <f aca="false">A424 &amp;" " &amp;"""" &amp;B424 &amp;""""</f>
        <v> POL_motorized_rocket_equipment_1_short:0 "Langusta"</v>
      </c>
      <c r="D424" s="1" t="str">
        <f aca="false">IF(OR(ISBLANK(A424),A424=" "),"",C424)</f>
        <v> POL_motorized_rocket_equipment_1_short:0 "Langusta"</v>
      </c>
    </row>
    <row r="425" customFormat="false" ht="13.8" hidden="false" customHeight="false" outlineLevel="0" collapsed="false">
      <c r="A425" s="1" t="s">
        <v>745</v>
      </c>
      <c r="B425" s="1" t="s">
        <v>746</v>
      </c>
      <c r="C425" s="1" t="str">
        <f aca="false">A425 &amp;" " &amp;"""" &amp;B425 &amp;""""</f>
        <v> #POL_horse_equipment:0 "Kavallerie-Ausrüstung"</v>
      </c>
      <c r="D425" s="1" t="str">
        <f aca="false">IF(OR(ISBLANK(A425),A425=" "),"",C425)</f>
        <v> #POL_horse_equipment:0 "Kavallerie-Ausrüstung"</v>
      </c>
    </row>
    <row r="426" customFormat="false" ht="13.8" hidden="false" customHeight="false" outlineLevel="0" collapsed="false">
      <c r="A426" s="1" t="s">
        <v>747</v>
      </c>
      <c r="B426" s="1" t="s">
        <v>746</v>
      </c>
      <c r="C426" s="1" t="str">
        <f aca="false">A426 &amp;" " &amp;"""" &amp;B426 &amp;""""</f>
        <v> #POL_horse_equipment_short:0 "Kavallerie-Ausrüstung"</v>
      </c>
      <c r="D426" s="1" t="str">
        <f aca="false">IF(OR(ISBLANK(A426),A426=" "),"",C426)</f>
        <v> #POL_horse_equipment_short:0 "Kavallerie-Ausrüstung"</v>
      </c>
    </row>
    <row r="427" customFormat="false" ht="13.8" hidden="false" customHeight="false" outlineLevel="0" collapsed="false">
      <c r="A427" s="1" t="s">
        <v>748</v>
      </c>
      <c r="B427" s="1" t="s">
        <v>746</v>
      </c>
      <c r="C427" s="1" t="str">
        <f aca="false">A427 &amp;" " &amp;"""" &amp;B427 &amp;""""</f>
        <v> POL_horse_equipment_0:0 "Kavallerie-Ausrüstung"</v>
      </c>
      <c r="D427" s="1" t="str">
        <f aca="false">IF(OR(ISBLANK(A427),A427=" "),"",C427)</f>
        <v> POL_horse_equipment_0:0 "Kavallerie-Ausrüstung"</v>
      </c>
    </row>
    <row r="428" customFormat="false" ht="13.8" hidden="false" customHeight="false" outlineLevel="0" collapsed="false">
      <c r="A428" s="1" t="s">
        <v>749</v>
      </c>
      <c r="B428" s="1" t="s">
        <v>746</v>
      </c>
      <c r="C428" s="1" t="str">
        <f aca="false">A428 &amp;" " &amp;"""" &amp;B428 &amp;""""</f>
        <v> POL_horse_equipment_0_short:0 "Kavallerie-Ausrüstung"</v>
      </c>
      <c r="D428" s="1" t="str">
        <f aca="false">IF(OR(ISBLANK(A428),A428=" "),"",C428)</f>
        <v> POL_horse_equipment_0_short:0 "Kavallerie-Ausrüstung"</v>
      </c>
    </row>
    <row r="429" customFormat="false" ht="13.8" hidden="false" customHeight="false" outlineLevel="0" collapsed="false">
      <c r="C429" s="1" t="str">
        <f aca="false">A429 &amp;" " &amp;"""" &amp;B429 &amp;""""</f>
        <v> ""</v>
      </c>
      <c r="D429" s="1" t="str">
        <f aca="false">IF(OR(ISBLANK(A429),A429=" "),"",C429)</f>
        <v/>
      </c>
    </row>
    <row r="430" customFormat="false" ht="13.8" hidden="false" customHeight="false" outlineLevel="0" collapsed="false">
      <c r="C430" s="1" t="str">
        <f aca="false">A430 &amp;" " &amp;"""" &amp;B430 &amp;""""</f>
        <v> ""</v>
      </c>
      <c r="D430" s="1" t="str">
        <f aca="false">IF(OR(ISBLANK(A430),A430=" "),"",C430)</f>
        <v/>
      </c>
    </row>
    <row r="431" customFormat="false" ht="13.8" hidden="false" customHeight="false" outlineLevel="0" collapsed="false">
      <c r="A431" s="1" t="s">
        <v>750</v>
      </c>
      <c r="B431" s="1" t="s">
        <v>751</v>
      </c>
      <c r="C431" s="1" t="str">
        <f aca="false">A431 &amp;" " &amp;"""" &amp;B431 &amp;""""</f>
        <v> #POL_rocket_artillery_equipment:0 "Gezogene Raketenartillerie"</v>
      </c>
      <c r="D431" s="1" t="str">
        <f aca="false">IF(OR(ISBLANK(A431),A431=" "),"",C431)</f>
        <v> #POL_rocket_artillery_equipment:0 "Gezogene Raketenartillerie"</v>
      </c>
    </row>
    <row r="432" customFormat="false" ht="13.8" hidden="false" customHeight="false" outlineLevel="0" collapsed="false">
      <c r="A432" s="1" t="s">
        <v>752</v>
      </c>
      <c r="B432" s="1" t="s">
        <v>753</v>
      </c>
      <c r="C432" s="1" t="str">
        <f aca="false">A432 &amp;" " &amp;"""" &amp;B432 &amp;""""</f>
        <v> #POL_rocket_artillery_equipment_short:0 "Raketenartillerie"</v>
      </c>
      <c r="D432" s="1" t="str">
        <f aca="false">IF(OR(ISBLANK(A432),A432=" "),"",C432)</f>
        <v> #POL_rocket_artillery_equipment_short:0 "Raketenartillerie"</v>
      </c>
    </row>
    <row r="433" customFormat="false" ht="13.8" hidden="false" customHeight="false" outlineLevel="0" collapsed="false">
      <c r="A433" s="1" t="s">
        <v>754</v>
      </c>
      <c r="B433" s="1" t="s">
        <v>755</v>
      </c>
      <c r="C433" s="1" t="str">
        <f aca="false">A433 &amp;" " &amp;"""" &amp;B433 &amp;""""</f>
        <v> POL_rocket_artillery_equipment_1:0 "Raketenwerfer wz. 41"</v>
      </c>
      <c r="D433" s="1" t="str">
        <f aca="false">IF(OR(ISBLANK(A433),A433=" "),"",C433)</f>
        <v> POL_rocket_artillery_equipment_1:0 "Raketenwerfer wz. 41"</v>
      </c>
    </row>
    <row r="434" customFormat="false" ht="13.8" hidden="false" customHeight="false" outlineLevel="0" collapsed="false">
      <c r="A434" s="1" t="s">
        <v>756</v>
      </c>
      <c r="B434" s="1" t="s">
        <v>755</v>
      </c>
      <c r="C434" s="1" t="str">
        <f aca="false">A434 &amp;" " &amp;"""" &amp;B434 &amp;""""</f>
        <v> POL_rocket_artillery_equipment_1_short:0 "Raketenwerfer wz. 41"</v>
      </c>
      <c r="D434" s="1" t="str">
        <f aca="false">IF(OR(ISBLANK(A434),A434=" "),"",C434)</f>
        <v> POL_rocket_artillery_equipment_1_short:0 "Raketenwerfer wz. 41"</v>
      </c>
    </row>
    <row r="435" customFormat="false" ht="13.8" hidden="false" customHeight="false" outlineLevel="0" collapsed="false">
      <c r="A435" s="1" t="s">
        <v>757</v>
      </c>
      <c r="B435" s="1" t="s">
        <v>758</v>
      </c>
      <c r="C435" s="1" t="str">
        <f aca="false">A435 &amp;" " &amp;"""" &amp;B435 &amp;""""</f>
        <v> POL_rocket_artillery_equipment_2:0 "Raketenwerfer wz. 44"</v>
      </c>
      <c r="D435" s="1" t="str">
        <f aca="false">IF(OR(ISBLANK(A435),A435=" "),"",C435)</f>
        <v> POL_rocket_artillery_equipment_2:0 "Raketenwerfer wz. 44"</v>
      </c>
    </row>
    <row r="436" customFormat="false" ht="13.8" hidden="false" customHeight="false" outlineLevel="0" collapsed="false">
      <c r="A436" s="1" t="s">
        <v>759</v>
      </c>
      <c r="B436" s="1" t="s">
        <v>760</v>
      </c>
      <c r="C436" s="1" t="str">
        <f aca="false">A436 &amp;" " &amp;"""" &amp;B436 &amp;""""</f>
        <v> POL_rocket_artillery_equipment_2_short:0 "Abschussgerät wz. 44"</v>
      </c>
      <c r="D436" s="1" t="str">
        <f aca="false">IF(OR(ISBLANK(A436),A436=" "),"",C436)</f>
        <v> POL_rocket_artillery_equipment_2_short:0 "Abschussgerät wz. 44"</v>
      </c>
    </row>
    <row r="437" customFormat="false" ht="13.8" hidden="false" customHeight="false" outlineLevel="0" collapsed="false">
      <c r="C437" s="1" t="str">
        <f aca="false">A437 &amp;" " &amp;"""" &amp;B437 &amp;""""</f>
        <v>""</v>
      </c>
      <c r="D437" s="1" t="str">
        <f aca="false">IF(OR(ISBLANK(A437),A437=" "),"",C437)</f>
        <v/>
      </c>
    </row>
    <row r="438" customFormat="false" ht="13.8" hidden="false" customHeight="false" outlineLevel="0" collapsed="false">
      <c r="A438" s="1" t="s">
        <v>761</v>
      </c>
      <c r="B438" s="1" t="s">
        <v>762</v>
      </c>
      <c r="C438" s="1" t="str">
        <f aca="false">A438 &amp;" " &amp;"""" &amp;B438 &amp;""""</f>
        <v> POL_railartillery_equipment_0:0 "Marinekanone 152mm Bosfors wz.30"</v>
      </c>
      <c r="D438" s="1" t="str">
        <f aca="false">IF(OR(ISBLANK(A438),A438=" "),"",C438)</f>
        <v> POL_railartillery_equipment_0:0 "Marinekanone 152mm Bosfors wz.30"</v>
      </c>
    </row>
    <row r="439" customFormat="false" ht="13.8" hidden="false" customHeight="false" outlineLevel="0" collapsed="false">
      <c r="A439" s="1" t="s">
        <v>763</v>
      </c>
      <c r="B439" s="1" t="s">
        <v>764</v>
      </c>
      <c r="C439" s="1" t="str">
        <f aca="false">A439 &amp;" " &amp;"""" &amp;B439 &amp;""""</f>
        <v> POL_railartillery_equipment_0_short:0 "152mm Bosfors wz.30"</v>
      </c>
      <c r="D439" s="1" t="str">
        <f aca="false">IF(OR(ISBLANK(A439),A439=" "),"",C439)</f>
        <v> POL_railartillery_equipment_0_short:0 "152mm Bosfors wz.30"</v>
      </c>
    </row>
    <row r="440" customFormat="false" ht="13.8" hidden="false" customHeight="false" outlineLevel="0" collapsed="false">
      <c r="A440" s="1" t="s">
        <v>765</v>
      </c>
      <c r="B440" s="1" t="s">
        <v>766</v>
      </c>
      <c r="C440" s="1" t="str">
        <f aca="false">A440 &amp;" " &amp;"""" &amp;B440 &amp;""""</f>
        <v> POL_railartillery_equipment_2:0 "Eisenbahngeschütz 80cm wz.42"</v>
      </c>
      <c r="D440" s="1" t="str">
        <f aca="false">IF(OR(ISBLANK(A440),A440=" "),"",C440)</f>
        <v> POL_railartillery_equipment_2:0 "Eisenbahngeschütz 80cm wz.42"</v>
      </c>
    </row>
    <row r="441" customFormat="false" ht="13.8" hidden="false" customHeight="false" outlineLevel="0" collapsed="false">
      <c r="A441" s="1" t="s">
        <v>767</v>
      </c>
      <c r="B441" s="1" t="s">
        <v>768</v>
      </c>
      <c r="C441" s="1" t="str">
        <f aca="false">A441 &amp;" " &amp;"""" &amp;B441 &amp;""""</f>
        <v> POL_railartillery_equipment_2_short:0 "80cm wz.42"</v>
      </c>
      <c r="D441" s="1" t="str">
        <f aca="false">IF(OR(ISBLANK(A441),A441=" "),"",C441)</f>
        <v> POL_railartillery_equipment_2_short:0 "80cm wz.42"</v>
      </c>
    </row>
    <row r="442" customFormat="false" ht="13.8" hidden="false" customHeight="false" outlineLevel="0" collapsed="false">
      <c r="C442" s="1" t="str">
        <f aca="false">A442 &amp;" " &amp;"""" &amp;B442 &amp;""""</f>
        <v> ""</v>
      </c>
      <c r="D442" s="1" t="str">
        <f aca="false">IF(OR(ISBLANK(A442),A442=" "),"",C442)</f>
        <v/>
      </c>
    </row>
    <row r="443" customFormat="false" ht="13.8" hidden="false" customHeight="false" outlineLevel="0" collapsed="false">
      <c r="A443" s="1" t="s">
        <v>769</v>
      </c>
      <c r="C443" s="1" t="str">
        <f aca="false">A443 &amp;" " &amp;"""" &amp;B443 &amp;""""</f>
        <v>#NAVAL ""</v>
      </c>
      <c r="D443" s="1" t="str">
        <f aca="false">IF(OR(ISBLANK(A443),A443=" "),"",C443)</f>
        <v>#NAVAL ""</v>
      </c>
    </row>
    <row r="444" customFormat="false" ht="13.8" hidden="false" customHeight="false" outlineLevel="0" collapsed="false">
      <c r="A444" s="1" t="s">
        <v>770</v>
      </c>
      <c r="C444" s="1" t="str">
        <f aca="false">A444 &amp;" " &amp;"""" &amp;B444 &amp;""""</f>
        <v># general rule - class names represent name of the lead ship of the respective class ""</v>
      </c>
      <c r="D444" s="1" t="str">
        <f aca="false">IF(OR(ISBLANK(A444),A444=" "),"",C444)</f>
        <v># general rule - class names represent name of the lead ship of the respective class ""</v>
      </c>
    </row>
    <row r="445" customFormat="false" ht="13.8" hidden="false" customHeight="false" outlineLevel="0" collapsed="false">
      <c r="A445" s="1" t="s">
        <v>771</v>
      </c>
      <c r="C445" s="1" t="str">
        <f aca="false">A445 &amp;" " &amp;"""" &amp;B445 &amp;""""</f>
        <v># submarines 1-3 based on historical models. 4th generation based on fish/sea mammals names. ""</v>
      </c>
      <c r="D445" s="1" t="str">
        <f aca="false">IF(OR(ISBLANK(A445),A445=" "),"",C445)</f>
        <v># submarines 1-3 based on historical models. 4th generation based on fish/sea mammals names. ""</v>
      </c>
    </row>
    <row r="446" customFormat="false" ht="13.8" hidden="false" customHeight="false" outlineLevel="0" collapsed="false">
      <c r="A446" s="1" t="s">
        <v>772</v>
      </c>
      <c r="B446" s="1" t="s">
        <v>773</v>
      </c>
      <c r="C446" s="1" t="str">
        <f aca="false">A446 &amp;" " &amp;"""" &amp;B446 &amp;""""</f>
        <v> POL_submarine_1:0 "Wilk-Klasse"</v>
      </c>
      <c r="D446" s="1" t="str">
        <f aca="false">IF(OR(ISBLANK(A446),A446=" "),"",C446)</f>
        <v> POL_submarine_1:0 "Wilk-Klasse"</v>
      </c>
    </row>
    <row r="447" customFormat="false" ht="13.8" hidden="false" customHeight="false" outlineLevel="0" collapsed="false">
      <c r="A447" s="1" t="s">
        <v>774</v>
      </c>
      <c r="B447" s="1" t="s">
        <v>775</v>
      </c>
      <c r="C447" s="1" t="str">
        <f aca="false">A447 &amp;" " &amp;"""" &amp;B447 &amp;""""</f>
        <v> POL_submarine_1_desc:0 "Die Wilk-Klasse bestand aus drei U-Booten, die von den Franzosen für die polnische Marine gebaut und in den frühen 1930er Jahren in Dienst gestellt wurden. Sie basierten auf dem Entwurf der französischen Saphir-Klasse. Es handelte sich um ziemlich große U-Boote mit einer Verdrängung von fast 1.000 Tonnen. Sie waren mit sechs 550-mm-Torpedoro-Rohren bewaffnet und konnten bis zu 80 m tief tauchen."</v>
      </c>
      <c r="D447" s="1" t="str">
        <f aca="false">IF(OR(ISBLANK(A447),A447=" "),"",C447)</f>
        <v> POL_submarine_1_desc:0 "Die Wilk-Klasse bestand aus drei U-Booten, die von den Franzosen für die polnische Marine gebaut und in den frühen 1930er Jahren in Dienst gestellt wurden. Sie basierten auf dem Entwurf der französischen Saphir-Klasse. Es handelte sich um ziemlich große U-Boote mit einer Verdrängung von fast 1.000 Tonnen. Sie waren mit sechs 550-mm-Torpedoro-Rohren bewaffnet und konnten bis zu 80 m tief tauchen."</v>
      </c>
    </row>
    <row r="448" customFormat="false" ht="13.8" hidden="false" customHeight="false" outlineLevel="0" collapsed="false">
      <c r="A448" s="1" t="s">
        <v>776</v>
      </c>
      <c r="B448" s="1" t="s">
        <v>777</v>
      </c>
      <c r="C448" s="1" t="str">
        <f aca="false">A448 &amp;" " &amp;"""" &amp;B448 &amp;""""</f>
        <v> POL_submarine_2:0 "Eagle-Klasse"</v>
      </c>
      <c r="D448" s="1" t="str">
        <f aca="false">IF(OR(ISBLANK(A448),A448=" "),"",C448)</f>
        <v> POL_submarine_2:0 "Eagle-Klasse"</v>
      </c>
    </row>
    <row r="449" customFormat="false" ht="13.8" hidden="false" customHeight="false" outlineLevel="0" collapsed="false">
      <c r="A449" s="1" t="s">
        <v>778</v>
      </c>
      <c r="B449" s="1" t="s">
        <v>779</v>
      </c>
      <c r="C449" s="1" t="str">
        <f aca="false">A449 &amp;" " &amp;"""" &amp;B449 &amp;""""</f>
        <v> POL_submarine_2_desc:0 "Die Orzeł-Klasse bestand aus zwei U-Booten, die in den Niederlanden für die polnische Marine gebaut wurden. Die Schiffe wurden nur wenige Monate vor der deutschen Invasion fertiggestellt. Es waren große U-Boote mit einer Verdrängung von 1.100 Tonnen. Sie waren mit zwölf 550-mm-Torpedoro-Rohren bewaffnet und hatten eine Tauchtiefe von 80 m."</v>
      </c>
      <c r="D449" s="1" t="str">
        <f aca="false">IF(OR(ISBLANK(A449),A449=" "),"",C449)</f>
        <v> POL_submarine_2_desc:0 "Die Orzeł-Klasse bestand aus zwei U-Booten, die in den Niederlanden für die polnische Marine gebaut wurden. Die Schiffe wurden nur wenige Monate vor der deutschen Invasion fertiggestellt. Es waren große U-Boote mit einer Verdrängung von 1.100 Tonnen. Sie waren mit zwölf 550-mm-Torpedoro-Rohren bewaffnet und hatten eine Tauchtiefe von 80 m."</v>
      </c>
    </row>
    <row r="450" customFormat="false" ht="13.8" hidden="false" customHeight="false" outlineLevel="0" collapsed="false">
      <c r="A450" s="1" t="s">
        <v>780</v>
      </c>
      <c r="B450" s="1" t="s">
        <v>781</v>
      </c>
      <c r="C450" s="1" t="str">
        <f aca="false">A450 &amp;" " &amp;"""" &amp;B450 &amp;""""</f>
        <v> POL_submarine_3:0 "Sokół-Klasse"</v>
      </c>
      <c r="D450" s="1" t="str">
        <f aca="false">IF(OR(ISBLANK(A450),A450=" "),"",C450)</f>
        <v> POL_submarine_3:0 "Sokół-Klasse"</v>
      </c>
    </row>
    <row r="451" customFormat="false" ht="13.8" hidden="false" customHeight="false" outlineLevel="0" collapsed="false">
      <c r="A451" s="1" t="s">
        <v>782</v>
      </c>
      <c r="B451" s="1" t="s">
        <v>783</v>
      </c>
      <c r="C451" s="1" t="str">
        <f aca="false">A451 &amp;" " &amp;"""" &amp;B451 &amp;""""</f>
        <v> POL_submarine_3_desc:0 "Die beiden U-Boote der Sokół-Klasse waren britische U-Boote der U-Klasse, die 1941-42 für die polnische Exilmarine fertiggestellt wurden. Die Schiffe verdrängten 540 Tonnen und waren mit vier 533-mm-Torpedoro-Rohren bewaffnet. Sie verfügten über eine gute Ausstattung mit britischem Radar und Sonar und hatten eine Tauchtiefe von 60 m."</v>
      </c>
      <c r="D451" s="1" t="str">
        <f aca="false">IF(OR(ISBLANK(A451),A451=" "),"",C451)</f>
        <v> POL_submarine_3_desc:0 "Die beiden U-Boote der Sokół-Klasse waren britische U-Boote der U-Klasse, die 1941-42 für die polnische Exilmarine fertiggestellt wurden. Die Schiffe verdrängten 540 Tonnen und waren mit vier 533-mm-Torpedoro-Rohren bewaffnet. Sie verfügten über eine gute Ausstattung mit britischem Radar und Sonar und hatten eine Tauchtiefe von 60 m."</v>
      </c>
    </row>
    <row r="452" customFormat="false" ht="13.8" hidden="false" customHeight="false" outlineLevel="0" collapsed="false">
      <c r="A452" s="1" t="s">
        <v>784</v>
      </c>
      <c r="B452" s="1" t="s">
        <v>785</v>
      </c>
      <c r="C452" s="1" t="str">
        <f aca="false">A452 &amp;" " &amp;"""" &amp;B452 &amp;""""</f>
        <v> POL_submarine_4:0 "Dolphin-Klasse"</v>
      </c>
      <c r="D452" s="1" t="str">
        <f aca="false">IF(OR(ISBLANK(A452),A452=" "),"",C452)</f>
        <v> POL_submarine_4:0 "Dolphin-Klasse"</v>
      </c>
    </row>
    <row r="453" customFormat="false" ht="13.8" hidden="false" customHeight="false" outlineLevel="0" collapsed="false">
      <c r="A453" s="1" t="s">
        <v>786</v>
      </c>
      <c r="C453" s="1" t="str">
        <f aca="false">A453 &amp;" " &amp;"""" &amp;B453 &amp;""""</f>
        <v># 1-3 based on historical models. 4th generation based on rivers ""</v>
      </c>
      <c r="D453" s="1" t="str">
        <f aca="false">IF(OR(ISBLANK(A453),A453=" "),"",C453)</f>
        <v># 1-3 based on historical models. 4th generation based on rivers ""</v>
      </c>
    </row>
    <row r="454" customFormat="false" ht="13.8" hidden="false" customHeight="false" outlineLevel="0" collapsed="false">
      <c r="A454" s="1" t="s">
        <v>787</v>
      </c>
      <c r="B454" s="1" t="s">
        <v>788</v>
      </c>
      <c r="C454" s="1" t="str">
        <f aca="false">A454 &amp;" " &amp;"""" &amp;B454 &amp;""""</f>
        <v> POL_destroyer_1:0 "Wicher-Klasse"</v>
      </c>
      <c r="D454" s="1" t="str">
        <f aca="false">IF(OR(ISBLANK(A454),A454=" "),"",C454)</f>
        <v> POL_destroyer_1:0 "Wicher-Klasse"</v>
      </c>
    </row>
    <row r="455" customFormat="false" ht="13.8" hidden="false" customHeight="false" outlineLevel="0" collapsed="false">
      <c r="A455" s="1" t="s">
        <v>789</v>
      </c>
      <c r="B455" s="1" t="s">
        <v>790</v>
      </c>
      <c r="C455" s="1" t="str">
        <f aca="false">A455 &amp;" " &amp;"""" &amp;B455 &amp;""""</f>
        <v> POL_destroyer_1_desc:0 "Die beiden Zerstörer der Wicher-Klasse waren die ersten großen Überwasserschiffe der polnischen Marine, die zwischen 1930 und 1932 in Dienst gestellt wurden. Sie waren mit einer Verdrängung von 1.540 Tonnen sehr groß. In ihrer ursprünglichen Form waren sie mit vier 130mm/40 M1924 Kanonen bewaffnet, die jedoch kurz vor der deutschen Invasion auf 120mm schwedische Kanonen umgerüstet wurden. Auch die Torpedorohre und die Flakbewaffnung wurden verbessert."</v>
      </c>
      <c r="D455" s="1" t="str">
        <f aca="false">IF(OR(ISBLANK(A455),A455=" "),"",C455)</f>
        <v> POL_destroyer_1_desc:0 "Die beiden Zerstörer der Wicher-Klasse waren die ersten großen Überwasserschiffe der polnischen Marine, die zwischen 1930 und 1932 in Dienst gestellt wurden. Sie waren mit einer Verdrängung von 1.540 Tonnen sehr groß. In ihrer ursprünglichen Form waren sie mit vier 130mm/40 M1924 Kanonen bewaffnet, die jedoch kurz vor der deutschen Invasion auf 120mm schwedische Kanonen umgerüstet wurden. Auch die Torpedorohre und die Flakbewaffnung wurden verbessert."</v>
      </c>
    </row>
    <row r="456" customFormat="false" ht="13.8" hidden="false" customHeight="false" outlineLevel="0" collapsed="false">
      <c r="A456" s="1" t="s">
        <v>791</v>
      </c>
      <c r="B456" s="1" t="s">
        <v>792</v>
      </c>
      <c r="C456" s="1" t="str">
        <f aca="false">A456 &amp;" " &amp;"""" &amp;B456 &amp;""""</f>
        <v> POL_destroyer_2:0 "Grom-Klasse"</v>
      </c>
      <c r="D456" s="1" t="str">
        <f aca="false">IF(OR(ISBLANK(A456),A456=" "),"",C456)</f>
        <v> POL_destroyer_2:0 "Grom-Klasse"</v>
      </c>
    </row>
    <row r="457" customFormat="false" ht="13.8" hidden="false" customHeight="false" outlineLevel="0" collapsed="false">
      <c r="A457" s="1" t="s">
        <v>793</v>
      </c>
      <c r="B457" s="1" t="s">
        <v>794</v>
      </c>
      <c r="C457" s="1" t="str">
        <f aca="false">A457 &amp;" " &amp;"""" &amp;B457 &amp;""""</f>
        <v> POL_destroyer_2_desc:0 "Die beiden Zerstörer der Grom-Klasse wurden in Großbritannien für die polnische Marine gebaut und 1937 in Dienst gestellt. Sie gehörten zu den größten und schnellsten Zerstörern des Zweiten Weltkriegs. Sie verdrängten fast 2.000 Tonnen und waren in ihrer Hauptbewaffnung mit fünf Bofors M34-Kanonen des Kalibers 120 mm/50 bewaffnet. Außerdem verfügten sie über sechs 533-mm-Torpedorohre und eine gute ASW-Ausstattung."</v>
      </c>
      <c r="D457" s="1" t="str">
        <f aca="false">IF(OR(ISBLANK(A457),A457=" "),"",C457)</f>
        <v> POL_destroyer_2_desc:0 "Die beiden Zerstörer der Grom-Klasse wurden in Großbritannien für die polnische Marine gebaut und 1937 in Dienst gestellt. Sie gehörten zu den größten und schnellsten Zerstörern des Zweiten Weltkriegs. Sie verdrängten fast 2.000 Tonnen und waren in ihrer Hauptbewaffnung mit fünf Bofors M34-Kanonen des Kalibers 120 mm/50 bewaffnet. Außerdem verfügten sie über sechs 533-mm-Torpedorohre und eine gute ASW-Ausstattung."</v>
      </c>
    </row>
    <row r="458" customFormat="false" ht="13.8" hidden="false" customHeight="false" outlineLevel="0" collapsed="false">
      <c r="A458" s="1" t="s">
        <v>795</v>
      </c>
      <c r="B458" s="1" t="s">
        <v>796</v>
      </c>
      <c r="C458" s="1" t="str">
        <f aca="false">A458 &amp;" " &amp;"""" &amp;B458 &amp;""""</f>
        <v> POL_destroyer_3:0 "Piorun-Klasse"</v>
      </c>
      <c r="D458" s="1" t="str">
        <f aca="false">IF(OR(ISBLANK(A458),A458=" "),"",C458)</f>
        <v> POL_destroyer_3:0 "Piorun-Klasse"</v>
      </c>
    </row>
    <row r="459" customFormat="false" ht="13.8" hidden="false" customHeight="false" outlineLevel="0" collapsed="false">
      <c r="A459" s="1" t="s">
        <v>797</v>
      </c>
      <c r="B459" s="1" t="s">
        <v>798</v>
      </c>
      <c r="C459" s="1" t="str">
        <f aca="false">A459 &amp;" " &amp;"""" &amp;B459 &amp;""""</f>
        <v> POL_destroyer_3_desc:0 "Der polnische Zerstörer Piorun war ein britischer Zerstörer der N-Klasse, der für die polnische Exilmarine gebaut und 1940 in Dienst gestellt wurde. Er verdrängte 1.770 Tonnen und zeichnete sich durch eine gute Geschwindigkeit und Zuverlässigkeit aus. Er war mit sechs 120mm/45 QF Mk XII Kanonen als Hauptgeschütze bewaffnet und verfügte außerdem über fünf 533mm Torpedorohre, eine gute ASW-Ausrüstung und das damals neueste britische Radar und Sonar."</v>
      </c>
      <c r="D459" s="1" t="str">
        <f aca="false">IF(OR(ISBLANK(A459),A459=" "),"",C459)</f>
        <v> POL_destroyer_3_desc:0 "Der polnische Zerstörer Piorun war ein britischer Zerstörer der N-Klasse, der für die polnische Exilmarine gebaut und 1940 in Dienst gestellt wurde. Er verdrängte 1.770 Tonnen und zeichnete sich durch eine gute Geschwindigkeit und Zuverlässigkeit aus. Er war mit sechs 120mm/45 QF Mk XII Kanonen als Hauptgeschütze bewaffnet und verfügte außerdem über fünf 533mm Torpedorohre, eine gute ASW-Ausrüstung und das damals neueste britische Radar und Sonar."</v>
      </c>
    </row>
    <row r="460" customFormat="false" ht="13.8" hidden="false" customHeight="false" outlineLevel="0" collapsed="false">
      <c r="A460" s="1" t="s">
        <v>799</v>
      </c>
      <c r="B460" s="1" t="s">
        <v>800</v>
      </c>
      <c r="C460" s="1" t="str">
        <f aca="false">A460 &amp;" " &amp;"""" &amp;B460 &amp;""""</f>
        <v> POL_destroyer_4:0 "Vistula-Klasse"</v>
      </c>
      <c r="D460" s="1" t="str">
        <f aca="false">IF(OR(ISBLANK(A460),A460=" "),"",C460)</f>
        <v> POL_destroyer_4:0 "Vistula-Klasse"</v>
      </c>
    </row>
    <row r="461" customFormat="false" ht="13.8" hidden="false" customHeight="false" outlineLevel="0" collapsed="false">
      <c r="A461" s="1" t="s">
        <v>801</v>
      </c>
      <c r="C461" s="1" t="str">
        <f aca="false">A461 &amp;" " &amp;"""" &amp;B461 &amp;""""</f>
        <v># 1 and 3 based on semi-historical models "Bałtyk" and "Dragon". 2 based on names of major cities. 4 based on Polish country regions names ""</v>
      </c>
      <c r="D461" s="1" t="str">
        <f aca="false">IF(OR(ISBLANK(A461),A461=" "),"",C461)</f>
        <v># 1 and 3 based on semi-historical models "Bałtyk" and "Dragon". 2 based on names of major cities. 4 based on Polish country regions names ""</v>
      </c>
    </row>
    <row r="462" customFormat="false" ht="13.8" hidden="false" customHeight="false" outlineLevel="0" collapsed="false">
      <c r="A462" s="1" t="s">
        <v>802</v>
      </c>
      <c r="B462" s="1" t="s">
        <v>803</v>
      </c>
      <c r="C462" s="1" t="str">
        <f aca="false">A462 &amp;" " &amp;"""" &amp;B462 &amp;""""</f>
        <v> POL_light_cruiser_1:0 "Baltische Klasse"</v>
      </c>
      <c r="D462" s="1" t="str">
        <f aca="false">IF(OR(ISBLANK(A462),A462=" "),"",C462)</f>
        <v> POL_light_cruiser_1:0 "Baltische Klasse"</v>
      </c>
    </row>
    <row r="463" customFormat="false" ht="13.8" hidden="false" customHeight="false" outlineLevel="0" collapsed="false">
      <c r="A463" s="1" t="s">
        <v>804</v>
      </c>
      <c r="B463" s="1" t="s">
        <v>805</v>
      </c>
      <c r="C463" s="1" t="str">
        <f aca="false">A463 &amp;" " &amp;"""" &amp;B463 &amp;""""</f>
        <v> POL_light_cruiser_1_desc:0 "1927 kaufte Polen einen alten geschützten Kreuzer der D'Entrecasteaux-Klasse von Frankreich. Das 1899 vom Stapel gelaufene Schiff wurde 1922 von der französischen Marine ausgemustert und diente der polnischen Marine als Basis für die Marineschule in Gdynia. "</v>
      </c>
      <c r="D463" s="1" t="str">
        <f aca="false">IF(OR(ISBLANK(A463),A463=" "),"",C463)</f>
        <v> POL_light_cruiser_1_desc:0 "1927 kaufte Polen einen alten geschützten Kreuzer der D'Entrecasteaux-Klasse von Frankreich. Das 1899 vom Stapel gelaufene Schiff wurde 1922 von der französischen Marine ausgemustert und diente der polnischen Marine als Basis für die Marineschule in Gdynia. "</v>
      </c>
    </row>
    <row r="464" customFormat="false" ht="13.8" hidden="false" customHeight="false" outlineLevel="0" collapsed="false">
      <c r="A464" s="1" t="s">
        <v>806</v>
      </c>
      <c r="B464" s="1" t="s">
        <v>807</v>
      </c>
      <c r="C464" s="1" t="str">
        <f aca="false">A464 &amp;" " &amp;"""" &amp;B464 &amp;""""</f>
        <v> POL_light_cruiser_2:0 "Warschau-Klasse"</v>
      </c>
      <c r="D464" s="1" t="str">
        <f aca="false">IF(OR(ISBLANK(A464),A464=" "),"",C464)</f>
        <v> POL_light_cruiser_2:0 "Warschau-Klasse"</v>
      </c>
    </row>
    <row r="465" customFormat="false" ht="13.8" hidden="false" customHeight="false" outlineLevel="0" collapsed="false">
      <c r="A465" s="1" t="s">
        <v>808</v>
      </c>
      <c r="B465" s="1" t="s">
        <v>809</v>
      </c>
      <c r="C465" s="1" t="str">
        <f aca="false">A465 &amp;" " &amp;"""" &amp;B465 &amp;""""</f>
        <v> POL_light_cruiser_3:0 "Smok-Klasse"</v>
      </c>
      <c r="D465" s="1" t="str">
        <f aca="false">IF(OR(ISBLANK(A465),A465=" "),"",C465)</f>
        <v> POL_light_cruiser_3:0 "Smok-Klasse"</v>
      </c>
    </row>
    <row r="466" customFormat="false" ht="13.8" hidden="false" customHeight="false" outlineLevel="0" collapsed="false">
      <c r="A466" s="1" t="s">
        <v>810</v>
      </c>
      <c r="B466" s="1" t="s">
        <v>811</v>
      </c>
      <c r="C466" s="1" t="str">
        <f aca="false">A466 &amp;" " &amp;"""" &amp;B466 &amp;""""</f>
        <v> POL_light_cruiser_4:0 "Krakowiak-Klasse"</v>
      </c>
      <c r="D466" s="1" t="str">
        <f aca="false">IF(OR(ISBLANK(A466),A466=" "),"",C466)</f>
        <v> POL_light_cruiser_4:0 "Krakowiak-Klasse"</v>
      </c>
    </row>
    <row r="467" customFormat="false" ht="13.8" hidden="false" customHeight="false" outlineLevel="0" collapsed="false">
      <c r="A467" s="1" t="s">
        <v>812</v>
      </c>
      <c r="C467" s="1" t="str">
        <f aca="false">A467 &amp;" " &amp;"""" &amp;B467 &amp;""""</f>
        <v># heavy cruisers based on trees, mountains, animals, lakes ""</v>
      </c>
      <c r="D467" s="1" t="str">
        <f aca="false">IF(OR(ISBLANK(A467),A467=" "),"",C467)</f>
        <v># heavy cruisers based on trees, mountains, animals, lakes ""</v>
      </c>
    </row>
    <row r="468" customFormat="false" ht="13.8" hidden="false" customHeight="false" outlineLevel="0" collapsed="false">
      <c r="A468" s="1" t="s">
        <v>813</v>
      </c>
      <c r="B468" s="1" t="s">
        <v>814</v>
      </c>
      <c r="C468" s="1" t="str">
        <f aca="false">A468 &amp;" " &amp;"""" &amp;B468 &amp;""""</f>
        <v> POL_heavy_cruiser_1:0 "Dąb-Klasse"</v>
      </c>
      <c r="D468" s="1" t="str">
        <f aca="false">IF(OR(ISBLANK(A468),A468=" "),"",C468)</f>
        <v> POL_heavy_cruiser_1:0 "Dąb-Klasse"</v>
      </c>
    </row>
    <row r="469" customFormat="false" ht="13.8" hidden="false" customHeight="false" outlineLevel="0" collapsed="false">
      <c r="A469" s="1" t="s">
        <v>815</v>
      </c>
      <c r="B469" s="1" t="s">
        <v>816</v>
      </c>
      <c r="C469" s="1" t="str">
        <f aca="false">A469 &amp;" " &amp;"""" &amp;B469 &amp;""""</f>
        <v> POL_heavy_cruiser_2:0 "Rysy-Klasse"</v>
      </c>
      <c r="D469" s="1" t="str">
        <f aca="false">IF(OR(ISBLANK(A469),A469=" "),"",C469)</f>
        <v> POL_heavy_cruiser_2:0 "Rysy-Klasse"</v>
      </c>
    </row>
    <row r="470" customFormat="false" ht="13.8" hidden="false" customHeight="false" outlineLevel="0" collapsed="false">
      <c r="A470" s="1" t="s">
        <v>817</v>
      </c>
      <c r="B470" s="1" t="s">
        <v>818</v>
      </c>
      <c r="C470" s="1" t="str">
        <f aca="false">A470 &amp;" " &amp;"""" &amp;B470 &amp;""""</f>
        <v> POL_heavy_cruiser_3:0 "Żubr-Klasse"</v>
      </c>
      <c r="D470" s="1" t="str">
        <f aca="false">IF(OR(ISBLANK(A470),A470=" "),"",C470)</f>
        <v> POL_heavy_cruiser_3:0 "Żubr-Klasse"</v>
      </c>
    </row>
    <row r="471" customFormat="false" ht="13.8" hidden="false" customHeight="false" outlineLevel="0" collapsed="false">
      <c r="A471" s="1" t="s">
        <v>819</v>
      </c>
      <c r="B471" s="1" t="s">
        <v>820</v>
      </c>
      <c r="C471" s="1" t="str">
        <f aca="false">A471 &amp;" " &amp;"""" &amp;B471 &amp;""""</f>
        <v> POL_heavy_cruiser_4:0 "Wigry-Klasse"</v>
      </c>
      <c r="D471" s="1" t="str">
        <f aca="false">IF(OR(ISBLANK(A471),A471=" "),"",C471)</f>
        <v> POL_heavy_cruiser_4:0 "Wigry-Klasse"</v>
      </c>
    </row>
    <row r="472" customFormat="false" ht="13.8" hidden="false" customHeight="false" outlineLevel="0" collapsed="false">
      <c r="A472" s="1" t="s">
        <v>821</v>
      </c>
      <c r="C472" s="1" t="str">
        <f aca="false">A472 &amp;" " &amp;"""" &amp;B472 &amp;""""</f>
        <v># battle cruiser names based on adjectvies starting with same letter ""</v>
      </c>
      <c r="D472" s="1" t="str">
        <f aca="false">IF(OR(ISBLANK(A472),A472=" "),"",C472)</f>
        <v># battle cruiser names based on adjectvies starting with same letter ""</v>
      </c>
    </row>
    <row r="473" customFormat="false" ht="13.8" hidden="false" customHeight="false" outlineLevel="0" collapsed="false">
      <c r="A473" s="1" t="s">
        <v>822</v>
      </c>
      <c r="B473" s="1" t="s">
        <v>823</v>
      </c>
      <c r="C473" s="1" t="str">
        <f aca="false">A473 &amp;" " &amp;"""" &amp;B473 &amp;""""</f>
        <v> POL_battle_cruiser_1:0 "Mutige Klasse"</v>
      </c>
      <c r="D473" s="1" t="str">
        <f aca="false">IF(OR(ISBLANK(A473),A473=" "),"",C473)</f>
        <v> POL_battle_cruiser_1:0 "Mutige Klasse"</v>
      </c>
    </row>
    <row r="474" customFormat="false" ht="13.8" hidden="false" customHeight="false" outlineLevel="0" collapsed="false">
      <c r="A474" s="1" t="s">
        <v>824</v>
      </c>
      <c r="B474" s="1" t="s">
        <v>825</v>
      </c>
      <c r="C474" s="1" t="str">
        <f aca="false">A474 &amp;" " &amp;"""" &amp;B474 &amp;""""</f>
        <v> POL_battle_cruiser_2:0 "Wilde Klasse"</v>
      </c>
      <c r="D474" s="1" t="str">
        <f aca="false">IF(OR(ISBLANK(A474),A474=" "),"",C474)</f>
        <v> POL_battle_cruiser_2:0 "Wilde Klasse"</v>
      </c>
    </row>
    <row r="475" customFormat="false" ht="13.8" hidden="false" customHeight="false" outlineLevel="0" collapsed="false">
      <c r="A475" s="1" t="s">
        <v>826</v>
      </c>
      <c r="C475" s="1" t="str">
        <f aca="false">A475 &amp;" " &amp;"""" &amp;B475 &amp;""""</f>
        <v># battleships class names based on kings and great leaders ""</v>
      </c>
      <c r="D475" s="1" t="str">
        <f aca="false">IF(OR(ISBLANK(A475),A475=" "),"",C475)</f>
        <v># battleships class names based on kings and great leaders ""</v>
      </c>
    </row>
    <row r="476" customFormat="false" ht="13.8" hidden="false" customHeight="false" outlineLevel="0" collapsed="false">
      <c r="A476" s="1" t="s">
        <v>827</v>
      </c>
      <c r="B476" s="1" t="s">
        <v>828</v>
      </c>
      <c r="C476" s="1" t="str">
        <f aca="false">A476 &amp;" " &amp;"""" &amp;B476 &amp;""""</f>
        <v> POL_battleship_1:0 "Mieszko-Klasse"</v>
      </c>
      <c r="D476" s="1" t="str">
        <f aca="false">IF(OR(ISBLANK(A476),A476=" "),"",C476)</f>
        <v> POL_battleship_1:0 "Mieszko-Klasse"</v>
      </c>
    </row>
    <row r="477" customFormat="false" ht="13.8" hidden="false" customHeight="false" outlineLevel="0" collapsed="false">
      <c r="A477" s="1" t="s">
        <v>829</v>
      </c>
      <c r="B477" s="1" t="s">
        <v>830</v>
      </c>
      <c r="C477" s="1" t="str">
        <f aca="false">A477 &amp;" " &amp;"""" &amp;B477 &amp;""""</f>
        <v> POL_battleship_2:0 "Ladislaus Jagiello Klasse"</v>
      </c>
      <c r="D477" s="1" t="str">
        <f aca="false">IF(OR(ISBLANK(A477),A477=" "),"",C477)</f>
        <v> POL_battleship_2:0 "Ladislaus Jagiello Klasse"</v>
      </c>
    </row>
    <row r="478" customFormat="false" ht="13.8" hidden="false" customHeight="false" outlineLevel="0" collapsed="false">
      <c r="A478" s="1" t="s">
        <v>831</v>
      </c>
      <c r="B478" s="1" t="s">
        <v>832</v>
      </c>
      <c r="C478" s="1" t="str">
        <f aca="false">A478 &amp;" " &amp;"""" &amp;B478 &amp;""""</f>
        <v> POL_battleship_3:0 "Stefan Batory Klasse"</v>
      </c>
      <c r="D478" s="1" t="str">
        <f aca="false">IF(OR(ISBLANK(A478),A478=" "),"",C478)</f>
        <v> POL_battleship_3:0 "Stefan Batory Klasse"</v>
      </c>
    </row>
    <row r="479" customFormat="false" ht="13.8" hidden="false" customHeight="false" outlineLevel="0" collapsed="false">
      <c r="A479" s="1" t="s">
        <v>833</v>
      </c>
      <c r="B479" s="1" t="s">
        <v>834</v>
      </c>
      <c r="C479" s="1" t="str">
        <f aca="false">A479 &amp;" " &amp;"""" &amp;B479 &amp;""""</f>
        <v> POL_battleship_4:0 "Kosciuszko Klasse"</v>
      </c>
      <c r="D479" s="1" t="str">
        <f aca="false">IF(OR(ISBLANK(A479),A479=" "),"",C479)</f>
        <v> POL_battleship_4:0 "Kosciuszko Klasse"</v>
      </c>
    </row>
    <row r="480" customFormat="false" ht="13.8" hidden="false" customHeight="false" outlineLevel="0" collapsed="false">
      <c r="A480" s="1" t="s">
        <v>835</v>
      </c>
      <c r="C480" s="1" t="str">
        <f aca="false">A480 &amp;" " &amp;"""" &amp;B480 &amp;""""</f>
        <v># SH battleships class names based on Slavic gods ""</v>
      </c>
      <c r="D480" s="1" t="str">
        <f aca="false">IF(OR(ISBLANK(A480),A480=" "),"",C480)</f>
        <v># SH battleships class names based on Slavic gods ""</v>
      </c>
    </row>
    <row r="481" customFormat="false" ht="13.8" hidden="false" customHeight="false" outlineLevel="0" collapsed="false">
      <c r="A481" s="1" t="s">
        <v>836</v>
      </c>
      <c r="B481" s="1" t="s">
        <v>837</v>
      </c>
      <c r="C481" s="1" t="str">
        <f aca="false">A481 &amp;" " &amp;"""" &amp;B481 &amp;""""</f>
        <v> POL_sh_battleship_1:0 "Perkun Klasse"</v>
      </c>
      <c r="D481" s="1" t="str">
        <f aca="false">IF(OR(ISBLANK(A481),A481=" "),"",C481)</f>
        <v> POL_sh_battleship_1:0 "Perkun Klasse"</v>
      </c>
    </row>
    <row r="482" customFormat="false" ht="13.8" hidden="false" customHeight="false" outlineLevel="0" collapsed="false">
      <c r="A482" s="1" t="s">
        <v>838</v>
      </c>
      <c r="B482" s="1" t="s">
        <v>839</v>
      </c>
      <c r="C482" s="1" t="str">
        <f aca="false">A482 &amp;" " &amp;"""" &amp;B482 &amp;""""</f>
        <v> POL_sh_battleship_2:0 "Swiatowid-Klasse"</v>
      </c>
      <c r="D482" s="1" t="str">
        <f aca="false">IF(OR(ISBLANK(A482),A482=" "),"",C482)</f>
        <v> POL_sh_battleship_2:0 "Swiatowid-Klasse"</v>
      </c>
    </row>
    <row r="483" customFormat="false" ht="13.8" hidden="false" customHeight="false" outlineLevel="0" collapsed="false">
      <c r="A483" s="1" t="s">
        <v>840</v>
      </c>
      <c r="C483" s="1" t="str">
        <f aca="false">A483 &amp;" " &amp;"""" &amp;B483 &amp;""""</f>
        <v># carries based on military leaders  ""</v>
      </c>
      <c r="D483" s="1" t="str">
        <f aca="false">IF(OR(ISBLANK(A483),A483=" "),"",C483)</f>
        <v># carries based on military leaders  ""</v>
      </c>
    </row>
    <row r="484" customFormat="false" ht="13.8" hidden="false" customHeight="false" outlineLevel="0" collapsed="false">
      <c r="A484" s="1" t="s">
        <v>841</v>
      </c>
      <c r="B484" s="1" t="s">
        <v>842</v>
      </c>
      <c r="C484" s="1" t="str">
        <f aca="false">A484 &amp;" " &amp;"""" &amp;B484 &amp;""""</f>
        <v> POL_carrier_1:0 "Zawisza Czarny Klasse"</v>
      </c>
      <c r="D484" s="1" t="str">
        <f aca="false">IF(OR(ISBLANK(A484),A484=" "),"",C484)</f>
        <v> POL_carrier_1:0 "Zawisza Czarny Klasse"</v>
      </c>
    </row>
    <row r="485" customFormat="false" ht="13.8" hidden="false" customHeight="false" outlineLevel="0" collapsed="false">
      <c r="A485" s="1" t="s">
        <v>843</v>
      </c>
      <c r="B485" s="1" t="s">
        <v>844</v>
      </c>
      <c r="C485" s="1" t="str">
        <f aca="false">A485 &amp;" " &amp;"""" &amp;B485 &amp;""""</f>
        <v> POL_carrier_2:0 "Hetman Żółkiewski-Klasse"</v>
      </c>
      <c r="D485" s="1" t="str">
        <f aca="false">IF(OR(ISBLANK(A485),A485=" "),"",C485)</f>
        <v> POL_carrier_2:0 "Hetman Żółkiewski-Klasse"</v>
      </c>
    </row>
    <row r="486" customFormat="false" ht="13.8" hidden="false" customHeight="false" outlineLevel="0" collapsed="false">
      <c r="A486" s="1" t="s">
        <v>845</v>
      </c>
      <c r="B486" s="1" t="s">
        <v>846</v>
      </c>
      <c r="C486" s="1" t="str">
        <f aca="false">A486 &amp;" " &amp;"""" &amp;B486 &amp;""""</f>
        <v> POL_carrier_3:0 "Kasimir-Pulaski-Klasse"</v>
      </c>
      <c r="D486" s="1" t="str">
        <f aca="false">IF(OR(ISBLANK(A486),A486=" "),"",C486)</f>
        <v> POL_carrier_3:0 "Kasimir-Pulaski-Klasse"</v>
      </c>
    </row>
    <row r="487" customFormat="false" ht="13.8" hidden="false" customHeight="false" outlineLevel="0" collapsed="false">
      <c r="A487" s="1" t="s">
        <v>847</v>
      </c>
      <c r="B487" s="1" t="s">
        <v>848</v>
      </c>
      <c r="C487" s="1" t="str">
        <f aca="false">A487 &amp;" " &amp;"""" &amp;B487 &amp;""""</f>
        <v> POL_carrier_4:0 "Jozef-Pilsudski-Klasse"</v>
      </c>
      <c r="D487" s="1" t="str">
        <f aca="false">IF(OR(ISBLANK(A487),A487=" "),"",C487)</f>
        <v> POL_carrier_4:0 "Jozef-Pilsudski-Klasse"</v>
      </c>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2024-07-03T11:42:19Z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