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<sst xmlns="http://schemas.openxmlformats.org/spreadsheetml/2006/main" count="618" uniqueCount="607">
  <si>
    <t xml:space="preserve">l_german:</t>
  </si>
  <si>
    <t xml:space="preserve"> PRODUCTION_PRODUCTION_LABEL:0</t>
  </si>
  <si>
    <t xml:space="preserve">Produktion</t>
  </si>
  <si>
    <t xml:space="preserve"> PRODUCTION_EQUIPMENTPOOL_LABEL:0</t>
  </si>
  <si>
    <t xml:space="preserve">Lagerung</t>
  </si>
  <si>
    <t xml:space="preserve"> PRODUCTION_EFFICIENCY_LABEL:0</t>
  </si>
  <si>
    <t xml:space="preserve">§T§T Effizienz §!§! </t>
  </si>
  <si>
    <t xml:space="preserve"> PRODUCTION_EQUIPMENT_LABEL:0</t>
  </si>
  <si>
    <t xml:space="preserve">Ausrüstung</t>
  </si>
  <si>
    <t xml:space="preserve"> PRODUCTION_ADJUSTERS_LABEL:0</t>
  </si>
  <si>
    <t xml:space="preserve">Geländemodifikatoren</t>
  </si>
  <si>
    <t xml:space="preserve"> PRODUCTION_MATERIALS_LABEL:0</t>
  </si>
  <si>
    <t xml:space="preserve">Werkstoffe</t>
  </si>
  <si>
    <t xml:space="preserve"> PRODUCTION_FACTORIES_LABEL:0</t>
  </si>
  <si>
    <t xml:space="preserve">Fabriken</t>
  </si>
  <si>
    <t xml:space="preserve"> PRODUCTION_OPERATIONAL_ARMS_FACTORIES_LABEL:0</t>
  </si>
  <si>
    <t xml:space="preserve">Militärische Fabriken</t>
  </si>
  <si>
    <t xml:space="preserve"> PRODUCTION_OPERATIONAL_DOCKYARDS_LABEL:0</t>
  </si>
  <si>
    <t xml:space="preserve">Marinewerften</t>
  </si>
  <si>
    <t xml:space="preserve"> PRODUCTION_OPERATIONAL_FACTORIES_LABEL:0</t>
  </si>
  <si>
    <t xml:space="preserve">Zivile Fabriken</t>
  </si>
  <si>
    <t xml:space="preserve"> PRODUCTION_OPERATIONAL_DOCKYARDS_LABEL_SHORT:0</t>
  </si>
  <si>
    <t xml:space="preserve">Werften</t>
  </si>
  <si>
    <t xml:space="preserve"> PRODUCTION_AVAILABLE_ARMS_FACTORIES_LABEL:0</t>
  </si>
  <si>
    <t xml:space="preserve">Verfügbare Militärfabriken</t>
  </si>
  <si>
    <t xml:space="preserve"> PRODUCTION_AVAILABLE_DOCKYARDS_LABEL:0</t>
  </si>
  <si>
    <t xml:space="preserve">Verfügbare Marinewerften</t>
  </si>
  <si>
    <t xml:space="preserve"> PRODUCTION_AVAILABLE_FACTORIES_LABEL:0</t>
  </si>
  <si>
    <t xml:space="preserve">Verfügbare zivile Fabriken</t>
  </si>
  <si>
    <t xml:space="preserve"> PRODUCTION_OPERATIONAL_FACTORIES_VALUE:0</t>
  </si>
  <si>
    <t xml:space="preserve">$WERT$/$TOT$</t>
  </si>
  <si>
    <t xml:space="preserve"> PRODUCTION_MILITARY_LABEL:0</t>
  </si>
  <si>
    <t xml:space="preserve">§T§T Armee- und Luftwaffenausrüstung §!§! </t>
  </si>
  <si>
    <t xml:space="preserve"> PRODUCTION_NAVAL_LABEL:0</t>
  </si>
  <si>
    <t xml:space="preserve">§T§T Marineausrüstung §!§! </t>
  </si>
  <si>
    <t xml:space="preserve"> PRODUCTION_BUILDINGS_LABEL:0</t>
  </si>
  <si>
    <t xml:space="preserve">§T§T Bau von Gebäuden §!§! </t>
  </si>
  <si>
    <t xml:space="preserve"> PRODUCTION_PRODUCING_DAILY:0</t>
  </si>
  <si>
    <t xml:space="preserve">$SUMME$/Tag</t>
  </si>
  <si>
    <t xml:space="preserve"> PRODUCTION_PRODUCING_WEEKLY:0</t>
  </si>
  <si>
    <t xml:space="preserve">$SUMME$/Woche</t>
  </si>
  <si>
    <t xml:space="preserve"> PRODUCTION_PRODUCING_MONTHLY:0</t>
  </si>
  <si>
    <t xml:space="preserve">$SUMME$/Monat</t>
  </si>
  <si>
    <t xml:space="preserve"> PRODUCTION_PRODUCING_YEARLY:0</t>
  </si>
  <si>
    <t xml:space="preserve">$AMOUNT$/Jahr</t>
  </si>
  <si>
    <t xml:space="preserve"> PRODUCTION_PRODUCING_ETA_DATE:0</t>
  </si>
  <si>
    <t xml:space="preserve">Nächste Fertigstellung: $DATE$</t>
  </si>
  <si>
    <t xml:space="preserve"> PRODUCTION_REPAIRING_ETA_DATE:0</t>
  </si>
  <si>
    <t xml:space="preserve">Wiederherstellung abgeschlossen: $DATE$</t>
  </si>
  <si>
    <t xml:space="preserve"> PRODUCTION_PRODUCING_ETA_DAYS:0</t>
  </si>
  <si>
    <t xml:space="preserve">In $AMOUNT$ Tagen</t>
  </si>
  <si>
    <t xml:space="preserve"> PRODUCTION_PRODUCING_ETA_WEEKS:0</t>
  </si>
  <si>
    <t xml:space="preserve">In $AMOUNT$ Wochen</t>
  </si>
  <si>
    <t xml:space="preserve"> PRODUCTION_PRODUCING_ETA_MONTHS:0</t>
  </si>
  <si>
    <t xml:space="preserve">In $AMOUNT$ Monaten</t>
  </si>
  <si>
    <t xml:space="preserve"> PRODUCTION_PRODUCING_ETA_YEARS:0</t>
  </si>
  <si>
    <t xml:space="preserve">In $AMOUNT$ Jahren</t>
  </si>
  <si>
    <t xml:space="preserve"> PRODUCTION_PRODUCING_NEVER:1</t>
  </si>
  <si>
    <t xml:space="preserve">§R§R Niemals §!§! </t>
  </si>
  <si>
    <t xml:space="preserve"> PRODUCTION_REPAIRING_PAUSED_NAVAL_TRANSFER:0</t>
  </si>
  <si>
    <t xml:space="preserve">Die Reparaturen sind derzeit unterbrochen, während sich die Einheit im Marinetransfer befindet</t>
  </si>
  <si>
    <t xml:space="preserve"> PRODUCTION_PRODUCING_NO_FACTORIES:0</t>
  </si>
  <si>
    <t xml:space="preserve">§R§R Keine Fabriken zugewiesen §!§! </t>
  </si>
  <si>
    <t xml:space="preserve"> PRODUCTION_PRODUCING_NONE:0</t>
  </si>
  <si>
    <t xml:space="preserve">§R§R Keine §!§! </t>
  </si>
  <si>
    <t xml:space="preserve"> PRODUCTION_CAN_NOT_DEPLOY:0</t>
  </si>
  <si>
    <t xml:space="preserve">§R§R Kann nicht eingesetzt werden §!§! </t>
  </si>
  <si>
    <t xml:space="preserve"> PRODUCTION_CAN_NOT_DEPLOY_MANPOWER:0</t>
  </si>
  <si>
    <t xml:space="preserve">Ungenügend Arbeitskräfte</t>
  </si>
  <si>
    <t xml:space="preserve"> PRODUCTION_CAN_NOT_DEPLOY_NO_CAPITAL:0</t>
  </si>
  <si>
    <t xml:space="preserve">Hauptstadt unerreichbar</t>
  </si>
  <si>
    <t xml:space="preserve"> PRODUCTION_INCREASE_PRIORITY_LABEL:0</t>
  </si>
  <si>
    <t xml:space="preserve">§G§G Klicken, um §H§H Priorität zu erhöhen §!§! .\nUmschalt+Klicken, um der Produktion §H§H höchste Priorität zu geben §!§! . §!§! </t>
  </si>
  <si>
    <t xml:space="preserve"> PRODUCTION_DECREASE_PRIORITY_LABEL:0</t>
  </si>
  <si>
    <t xml:space="preserve">§G§G Klicken, um §H§H die Priorität zu verringern §!§! .\nUmschalt+Klick, um der Produktion §H§H niedrigste Priorität zu geben §!§! . §!§! </t>
  </si>
  <si>
    <t xml:space="preserve"> PRODUCTION_PRIORITY_DELAYED:0</t>
  </si>
  <si>
    <t xml:space="preserve">Eine Produktionslinie mit höherer Priorität erhält vor Produktionslinien mit niedrigerer Priorität Zugang zu Ressourcen.</t>
  </si>
  <si>
    <t xml:space="preserve"> PRODUCTION_EFFICIENCY:0</t>
  </si>
  <si>
    <t xml:space="preserve">£prod_eff §T§T Produktionseffizienz: $AMOUNT|H2%$ §!§! </t>
  </si>
  <si>
    <t xml:space="preserve"> PRODUCTION_EFFICIENCY_MOD:0</t>
  </si>
  <si>
    <t xml:space="preserve">£prod_eff §T§T Produktionseffizienz: $AMOUNT|Y2%$ §!§! \n</t>
  </si>
  <si>
    <t xml:space="preserve"> PRODUCTION_EFFICIENCY_WITH_GAIN:2</t>
  </si>
  <si>
    <t xml:space="preserve">£prod_eff §T§T Produktionseffizienz: $AMOUNT|H2%$ §!§!  ($GAIN|H3%$ pro Tag)</t>
  </si>
  <si>
    <t xml:space="preserve"> PRODUCTION_EFFICIENCY_DESC:0</t>
  </si>
  <si>
    <t xml:space="preserve">§T§T Durchschnittliche Produktionseffizienz der Fabrik.\nDie Produktionseffizienz erhöht sich um $WERT|H=2$%/produzierte Einheit, gleichmäßig verteilt auf die aktiven Fabriken. §!§! </t>
  </si>
  <si>
    <t xml:space="preserve"> PRODUCTION_RESOURCE_PENALTY:0</t>
  </si>
  <si>
    <t xml:space="preserve">§T§T Ressourcenmangel: $BETRAG|R2%$ §!§! </t>
  </si>
  <si>
    <t xml:space="preserve"> PRODUCTION_RESOURCE_PENALTY_WITH_MIO:</t>
  </si>
  <si>
    <t xml:space="preserve">§T§T Ressourcenmangel: $BETRAG|R2%$ §!§!  ($FROM_MIO$)</t>
  </si>
  <si>
    <t xml:space="preserve"> PRODUCTION_ASSIGN_EQUIPMENT:0</t>
  </si>
  <si>
    <t xml:space="preserve">§T§T Equipment zuweisen, um Produktion zu starten. §!§! </t>
  </si>
  <si>
    <t xml:space="preserve"> PRODUCTION_MATERIALS_OIL:0</t>
  </si>
  <si>
    <t xml:space="preserve">Öl</t>
  </si>
  <si>
    <t xml:space="preserve"> PRODUCTION_MATERIALS_ALUMINIUM:0</t>
  </si>
  <si>
    <t xml:space="preserve">Aluminium</t>
  </si>
  <si>
    <t xml:space="preserve"> PRODUCTION_MATERIALS_RUBBER:0</t>
  </si>
  <si>
    <t xml:space="preserve">Gummi</t>
  </si>
  <si>
    <t xml:space="preserve"> PRODUCTION_MATERIALS_CHROMIUM:0</t>
  </si>
  <si>
    <t xml:space="preserve">Seltene Materialien</t>
  </si>
  <si>
    <t xml:space="preserve"> PRODUCTION_MATERIALS_STEEL:0</t>
  </si>
  <si>
    <t xml:space="preserve">Stahl</t>
  </si>
  <si>
    <t xml:space="preserve"> PRODUCTION_MATERIALS_TUNGSTEN:0</t>
  </si>
  <si>
    <t xml:space="preserve">Wolfram</t>
  </si>
  <si>
    <t xml:space="preserve"> PRODUCTION_MATERIAL_VAL:0</t>
  </si>
  <si>
    <t xml:space="preserve">$WERT|0H$</t>
  </si>
  <si>
    <t xml:space="preserve"> PRODUCTION_VEHICLES_BUTTON:0</t>
  </si>
  <si>
    <t xml:space="preserve">Gepanzerte Fahrzeuge bauen</t>
  </si>
  <si>
    <t xml:space="preserve"> PRODUCTION_VEHICLES_BUTTON_DISABLED:0</t>
  </si>
  <si>
    <t xml:space="preserve">Gepanzerte Fahrzeuge sind §R§R Nicht erfunden §!§! !</t>
  </si>
  <si>
    <t xml:space="preserve"> PRODUCTION_VEHICLES_BUTTON_NO_FACTORIES_DISABLED:0</t>
  </si>
  <si>
    <t xml:space="preserve">Wir haben §R§R Keine Militärfabriken! §!§! </t>
  </si>
  <si>
    <t xml:space="preserve"> PRODUCTION_INFANTRY_BUTTON:0</t>
  </si>
  <si>
    <t xml:space="preserve">Bau von Infanterie- und Artillerieausrüstung</t>
  </si>
  <si>
    <t xml:space="preserve"> PRODUCTION_INFANTRY_BUTTON_DISABLED:0</t>
  </si>
  <si>
    <t xml:space="preserve">Infanterie- und Artillerie-Ausrüstung ist §R§R Nicht erfunden §!§! !</t>
  </si>
  <si>
    <t xml:space="preserve"> PRODUCTION_INFANTRY_BUTTON_NO_FACTORIES_DISABLED:0</t>
  </si>
  <si>
    <t xml:space="preserve">Wir haben §R§R Keine militärischen Fabriken! §!§! </t>
  </si>
  <si>
    <t xml:space="preserve"> PRODUCTION_AIRCRAFT_BUTTON:0</t>
  </si>
  <si>
    <t xml:space="preserve">Flugzeuge bauen</t>
  </si>
  <si>
    <t xml:space="preserve"> PRODUCTION_AIRCRAFT_BUTTON_DISABLED:0</t>
  </si>
  <si>
    <t xml:space="preserve">Flugzeuge sind §R§R Nicht erfunden §!§! !</t>
  </si>
  <si>
    <t xml:space="preserve"> PRODUCTION_AIRCRAFT_BUTTON_NO_FACTORIES_DISABLED:0</t>
  </si>
  <si>
    <t xml:space="preserve">Wir haben §R§R Keine militärischen Fabriken §!§! !</t>
  </si>
  <si>
    <t xml:space="preserve"> PRODUCTION_SHIPS_BUTTON:0</t>
  </si>
  <si>
    <t xml:space="preserve">Bau von Schiffen</t>
  </si>
  <si>
    <t xml:space="preserve"> PRODUCTION_SHIPS_BUTTON_DISABLED:0</t>
  </si>
  <si>
    <t xml:space="preserve">Schiffe sind §R§R Nicht erfunden §!§! !</t>
  </si>
  <si>
    <t xml:space="preserve"> PRODUCTION_SHIPS_BUTTON_NO_DEPLOY_DISABLED:0</t>
  </si>
  <si>
    <t xml:space="preserve">Wir haben §R§R Keine Häfen §!§! !</t>
  </si>
  <si>
    <t xml:space="preserve"> PRODUCTION_SHIPS_BUTTON_NO_FACTORIES_DISABLED:0</t>
  </si>
  <si>
    <t xml:space="preserve">Wir haben §R§R Keine Werften §!§! !</t>
  </si>
  <si>
    <t xml:space="preserve"> PRODUCTION_CONSUMER_GOODS_VALUE:0</t>
  </si>
  <si>
    <t xml:space="preserve">$WERT$</t>
  </si>
  <si>
    <t xml:space="preserve"> PRODUCTION_CONSUMER_GOODS:0</t>
  </si>
  <si>
    <t xml:space="preserve">Konsumgüter</t>
  </si>
  <si>
    <t xml:space="preserve"> PRODUCTION_CONSUMER_GOODS_LABEL:0</t>
  </si>
  <si>
    <t xml:space="preserve">§H§H Konsumgüter §!§! </t>
  </si>
  <si>
    <t xml:space="preserve"> PRODUCTION_CONSUMER_GOODS_DESC:2</t>
  </si>
  <si>
    <t xml:space="preserve">Bei unserer derzeitigen Wirtschaftspolitik erwarten die Menschen, dass $PERCENTAGE|H0%$ unserer $TOTAL_FACTORIES|H$ zivilen und militärischen Fabriken Konsumgüter produzieren. Dieser Bedarf wird durch unsere $GENERAL_FACTORIES|H$ zivilen Fabriken gedeckt, so dass $OPERATIONAL|H$ Fabriken übrig bleiben, die $TRADE_USABLE|H$ für den Handel genutzt werden können.</t>
  </si>
  <si>
    <t xml:space="preserve"> PRODUCTION_CIV_AND_MIL_FACTORIES:0</t>
  </si>
  <si>
    <t xml:space="preserve">Zivile und militärische Fabriken: $KEY|H$</t>
  </si>
  <si>
    <t xml:space="preserve"> PRODUCTION_REQ_CONSUMER_GOODS_FACTORIES:0</t>
  </si>
  <si>
    <t xml:space="preserve">Erforderliche Konsumgüterfabriken: $KEY|H$</t>
  </si>
  <si>
    <t xml:space="preserve"> PRODUCTION_CONSUMER_GOODS_FACTORIES_BASE_EXPECTATION:</t>
  </si>
  <si>
    <t xml:space="preserve">Basis-Erwartung:</t>
  </si>
  <si>
    <t xml:space="preserve"> PRODUCTION_CONSUMER_GOODS_FACTORIES_FACTOR:</t>
  </si>
  <si>
    <t xml:space="preserve">Faktoren:</t>
  </si>
  <si>
    <t xml:space="preserve"> PRODUCTION_CONSUMER_GOODS_FACTORIES_FACTORS_MULTIPLIED:</t>
  </si>
  <si>
    <t xml:space="preserve">Faktoren zusammen multipliziert: $PERCENTAGE|H0%$</t>
  </si>
  <si>
    <t xml:space="preserve"> PRODUCTION_MATERIAL_COST_DESC:0</t>
  </si>
  <si>
    <t xml:space="preserve">§T§T Diese Produktionslinie verbraucht $AMOUNT|0H$ Einheiten von $MATERIAL|H$. §!§! </t>
  </si>
  <si>
    <t xml:space="preserve"> PRODUCTION_MATERIAL_COST_LACKING_DESC:2</t>
  </si>
  <si>
    <t xml:space="preserve">§T§T $AMOUNT|0H$ mehr Einheiten werden für volle Effizienz benötigt. §!§! \nDie Produktion wird mit §R§R reduzierter Geschwindigkeit fortgesetzt §!§! .</t>
  </si>
  <si>
    <t xml:space="preserve"> PRODUCTION_LINE_CANCEL:4 "§G§G Click §!§!  to §R§R Cancel §!§!  this Production Line.\n§G§G Shift+Click §!§!  to §R§R Cancel §!§!  all Production Lines."</t>
  </si>
  <si>
    <t xml:space="preserve"> PRODUCTION_LINE_CANCEL_SHIP_REFIT:1</t>
  </si>
  <si>
    <t xml:space="preserve">§G§G Klicken Sie auf §!§!, um §R§R Scuttle §!§! dieses Schiff, das umgerüstet wird.</t>
  </si>
  <si>
    <t xml:space="preserve"> PRODUCTION_CREATE_VARIANT:0</t>
  </si>
  <si>
    <t xml:space="preserve">§H§H Variante erstellen §!§! </t>
  </si>
  <si>
    <t xml:space="preserve"> PRODUCTION_CANCEL_CONSTRUCTION:0</t>
  </si>
  <si>
    <t xml:space="preserve">§T§T Diese Konstruktion abbrechen. §!§! </t>
  </si>
  <si>
    <t xml:space="preserve"> PRODUCTION_VARIANT_OBSOLETE_YES:1</t>
  </si>
  <si>
    <t xml:space="preserve">Wieder in Betrieb nehmen</t>
  </si>
  <si>
    <t xml:space="preserve"> PRODUCTION_VARIANT_OBSOLETE_NO:1</t>
  </si>
  <si>
    <t xml:space="preserve">Außerbetriebnahme</t>
  </si>
  <si>
    <t xml:space="preserve"> PRODUCTION_VARIANT_OBSOLETE_YES_DESC:0</t>
  </si>
  <si>
    <t xml:space="preserve">§G§G Klicken Sie auf §!§!, um diese Variante wieder in Betrieb zu nehmen und sie als aktuelles Gerät zu kennzeichnen.</t>
  </si>
  <si>
    <t xml:space="preserve"> PRODUCTION_VARIANT_OBSOLETE_NO_DESC:0</t>
  </si>
  <si>
    <t xml:space="preserve">§G§G Klicken Sie auf §!§!, um diese Variante außer Betrieb zu nehmen und sie als veraltetes Gerät zu kennzeichnen.</t>
  </si>
  <si>
    <t xml:space="preserve"> TRADE_FACTORIES_VALUE:0</t>
  </si>
  <si>
    <t xml:space="preserve">$WERT$/$ZAHL$</t>
  </si>
  <si>
    <t xml:space="preserve"> CONFIRMCANCELPRODUCTIONLINE_TITLE:0</t>
  </si>
  <si>
    <t xml:space="preserve">Produktionslinie abbrechen</t>
  </si>
  <si>
    <t xml:space="preserve"> CONFIRMCANCELPRODUCTIONLINE_DESC:0</t>
  </si>
  <si>
    <t xml:space="preserve">Sind Sie sicher, dass Sie §R§R §!§! diese Produktionslinie stornieren möchten?</t>
  </si>
  <si>
    <t xml:space="preserve"> CONFIRMCANCELALLPRODUCTIONLINE_TITLE:0</t>
  </si>
  <si>
    <t xml:space="preserve">Alle Linien stornieren</t>
  </si>
  <si>
    <t xml:space="preserve"> CONFIRMCANCELALLPRODUCTIONLINE_DESC:0</t>
  </si>
  <si>
    <t xml:space="preserve">Sind Sie sicher, dass Sie §R§R §!§! alle Produktionslinien stornieren wollen?</t>
  </si>
  <si>
    <t xml:space="preserve"> CONFIRM_SWITCH_PRODUCTION_MODEL_TITLE:0</t>
  </si>
  <si>
    <t xml:space="preserve">Ausrüstung wechseln</t>
  </si>
  <si>
    <t xml:space="preserve"> CONFIRM_SWITCH_PRODUCTION_MODEL_DESC:0</t>
  </si>
  <si>
    <t xml:space="preserve">Sind Sie sicher, dass Sie §R§R §!§! wechseln wollen?  Ausrüstung wechseln? Dadurch verlieren Sie $DAYS|R$ Tage der Produktion.</t>
  </si>
  <si>
    <t xml:space="preserve"> CONFIRMCANCELCONSTRUCTION_TITLE:0</t>
  </si>
  <si>
    <t xml:space="preserve">Konstruktion abbrechen</t>
  </si>
  <si>
    <t xml:space="preserve"> CONFIRMCANCELCONSTRUCTION_DESC:0</t>
  </si>
  <si>
    <t xml:space="preserve">Bist du sicher, dass du §R§R §!§! den Bau von $CONSTRUCTION|H$ in $REGION|H$ abbrechen willst?</t>
  </si>
  <si>
    <t xml:space="preserve"> CONFIRMCANCELCONSTRUCTION_RAILWAY_DESC:0</t>
  </si>
  <si>
    <t xml:space="preserve">Sind Sie sicher, dass Sie §R§R §!§! den Bau der Eisenbahn $NAME|H$ abbrechen wollen?</t>
  </si>
  <si>
    <t xml:space="preserve"> CONFIRMCANCELCONSTRUCTIONS_TITLE:0</t>
  </si>
  <si>
    <t xml:space="preserve">Bauvorhaben stornieren</t>
  </si>
  <si>
    <t xml:space="preserve"> CONFIRMCANCELCONSTRUCTIONS_DESC:0</t>
  </si>
  <si>
    <t xml:space="preserve">Sind Sie sicher, dass Sie §R§R §!§! alle Konstruktionen stornieren wollen?</t>
  </si>
  <si>
    <t xml:space="preserve"> INFINITY:0</t>
  </si>
  <si>
    <t xml:space="preserve">£infinity_icon</t>
  </si>
  <si>
    <t xml:space="preserve"> PRODUCTION_EQUIPMENT_NEED:0</t>
  </si>
  <si>
    <t xml:space="preserve">Brauchen: $AMOUNT|Y$</t>
  </si>
  <si>
    <t xml:space="preserve"> PRODUCTION_DEPLOY_TO_BASE:0</t>
  </si>
  <si>
    <t xml:space="preserve">Einsatz im Hafen: $BASE|H$</t>
  </si>
  <si>
    <t xml:space="preserve"> PRODUCTION_DEPLOY_TO_FLEET:1</t>
  </si>
  <si>
    <t xml:space="preserve">Einsatz im Einsatzverband: $FLEET|H$</t>
  </si>
  <si>
    <t xml:space="preserve"> PRODUCTION_DEPLOY_TO_RESERVE_FLEET_THEATER:1</t>
  </si>
  <si>
    <t xml:space="preserve">Einsatz in der Reserve des Theaters: $THEATER|H$</t>
  </si>
  <si>
    <t xml:space="preserve"> PRODUCTION_NAVAL_DEPLOYMENT_FLEET_INVALID_BASE:0</t>
  </si>
  <si>
    <t xml:space="preserve">Einsatzziel $FLEET|H$ hat keine Basis.</t>
  </si>
  <si>
    <t xml:space="preserve"> PRODUCTION_NAVAL_DEPLOYMENT_FLEET:1</t>
  </si>
  <si>
    <t xml:space="preserve">Einsatzziel Flotte $FLEET|H$ mit Stützpunkt in $STATE|H$.</t>
  </si>
  <si>
    <t xml:space="preserve"> PRODUCTION_NAVAL_DEPLOYMENT_THEATER:0</t>
  </si>
  <si>
    <t xml:space="preserve">Einsatzziel Theater $THEATER|H$ mit Basis in $STATE|H$.</t>
  </si>
  <si>
    <t xml:space="preserve"> PRODUCTION_NAVAL_DEPLOYMENT_BASE:0</t>
  </si>
  <si>
    <t xml:space="preserve">Einsatzziel Basis in $STATE|H$.</t>
  </si>
  <si>
    <t xml:space="preserve"> PRODUCTION_NAVAL_DEPLOYMENT_INVALID_BASE:0</t>
  </si>
  <si>
    <t xml:space="preserve">Kein Einsatzziel gesetzt.</t>
  </si>
  <si>
    <t xml:space="preserve"> PRODUCTION_NAVAL_DEPLOYMENT_NOT_DEPLOYABLE:0</t>
  </si>
  <si>
    <t xml:space="preserve">Nicht verteilbar</t>
  </si>
  <si>
    <t xml:space="preserve"> PRODUCTION_NAVAL_DEPLOYMENT_AUTO_DEPLOYMENT:0</t>
  </si>
  <si>
    <t xml:space="preserve">Automatisch</t>
  </si>
  <si>
    <t xml:space="preserve"> PRODUCTION_NAVAL_DEPLOYMENT_SCRAPPING:0</t>
  </si>
  <si>
    <t xml:space="preserve">Verschrotten</t>
  </si>
  <si>
    <t xml:space="preserve"> PRODUCTION_NAVAL_DEPLOYMENT_SCRAPPING_DESC:0</t>
  </si>
  <si>
    <t xml:space="preserve">Keine gültige Basis zum Verteilen. Die Einheit wird nach Fertigstellung verschrottet.</t>
  </si>
  <si>
    <t xml:space="preserve"> PRODUCTION_NAVAL_DEPLOYMENT_STOCKPILING:0</t>
  </si>
  <si>
    <t xml:space="preserve">Vorratshaltung</t>
  </si>
  <si>
    <t xml:space="preserve"> PRODUCTION_RIGHT_CLICK_TO_ZOOM:0</t>
  </si>
  <si>
    <t xml:space="preserve">§G§G Rechtsklick um zur Provinz zu gehen §!§! </t>
  </si>
  <si>
    <t xml:space="preserve"> PRODUCTION_NAVAL_DEPLOY_LIST:0</t>
  </si>
  <si>
    <t xml:space="preserve">Aufmarschziel</t>
  </si>
  <si>
    <t xml:space="preserve"> WEEKLY_PRODUCTION:0</t>
  </si>
  <si>
    <t xml:space="preserve">Wöchentliche Produktion</t>
  </si>
  <si>
    <t xml:space="preserve"> PRODUCTION_WORKING_FACTORIES:0</t>
  </si>
  <si>
    <t xml:space="preserve">Dies ist die Anzahl der Fabriken, die derzeit an einer Ihrer Produktionslinien arbeiten.</t>
  </si>
  <si>
    <t xml:space="preserve"> PRODUCTION_WORKING_DOCKYARDS:0</t>
  </si>
  <si>
    <t xml:space="preserve">Dies ist die Anzahl der Werften, die zur Zeit an einer Ihrer Produktionslinien arbeiten.</t>
  </si>
  <si>
    <t xml:space="preserve"> PRODUCTION_WORKING_DOCKYARDS_FOR_REPAIRS:0</t>
  </si>
  <si>
    <t xml:space="preserve">Dies ist die Anzahl der Werften, die derzeit für Schiffsreparaturen genutzt werden.</t>
  </si>
  <si>
    <t xml:space="preserve"> PRODICTION_MIC_TRANSFERED:0</t>
  </si>
  <si>
    <t xml:space="preserve">$AMOUNT|Y$ unserer Fabriken werden von $OVERLORD|Y$ genutzt.</t>
  </si>
  <si>
    <t xml:space="preserve"> PRODICTION_MIC_RECEIVED_FROM_SUBJECT:0</t>
  </si>
  <si>
    <t xml:space="preserve">$AMOUNT|Y$ der Militärfabriken werden von unseren Untertanen erhalten.</t>
  </si>
  <si>
    <t xml:space="preserve"> PRODICTION_MIC_SENT_TO_OVERLORD:0</t>
  </si>
  <si>
    <t xml:space="preserve">$AMOUNT|R$ unserer militärischen Fabriken sind an unseren Overlord gegeben, und wir haben nur $LEFT|H$ übrig.</t>
  </si>
  <si>
    <t xml:space="preserve"> PRODICTION_MIC_RECEIVED_FROM_EXILE_DONATIONS:0</t>
  </si>
  <si>
    <t xml:space="preserve">$AMOUNT|Y$ unserer Militärfabriken sind Spenden von den Exilregierungen, die wir beherbergen.</t>
  </si>
  <si>
    <t xml:space="preserve"> PRODUCTION_MAX_EFFICIENCY_BASE:0</t>
  </si>
  <si>
    <t xml:space="preserve">Basiskapazität: $VALUE|Y%$</t>
  </si>
  <si>
    <t xml:space="preserve"> PRODUCTION_MAX_EFFICIENCY_TOT:0</t>
  </si>
  <si>
    <t xml:space="preserve">£prod_eff_cap Produktionseffizienz-Obergrenze: $WERT|Y%$</t>
  </si>
  <si>
    <t xml:space="preserve"> PRODUCTION_MAX_EFFICIENCY_HINT:0</t>
  </si>
  <si>
    <t xml:space="preserve">£prod_eff_cap Production Efficiency Cap bestimmt den maximalen Wert für Ihre £prod_eff Production Efficiency. Er kann durch £tech_mod Technologien erhöht werden.</t>
  </si>
  <si>
    <t xml:space="preserve"> PRODUCTION_RESOURCES_PER_FACTORY:1</t>
  </si>
  <si>
    <t xml:space="preserve">§H§H Ressourcenverbrauch pro Fabrik: §!§! </t>
  </si>
  <si>
    <t xml:space="preserve"> PRODUCTION_RESOURCE_COST:</t>
  </si>
  <si>
    <t xml:space="preserve"> PRODUCTION_MATERIAL_NO_WASTE:0</t>
  </si>
  <si>
    <t xml:space="preserve">Die Linie verschwendet keine dieser Ressourcen.</t>
  </si>
  <si>
    <t xml:space="preserve"> PRODUCTION_MATERIAL_WASTE:0</t>
  </si>
  <si>
    <t xml:space="preserve">Linie verschwendet $WASTE|R2$ dieser Ressource.</t>
  </si>
  <si>
    <t xml:space="preserve"> PRODUCTION_SPEED:0</t>
  </si>
  <si>
    <t xml:space="preserve">Produktionsgeschwindigkeit: $SPEED|Y$</t>
  </si>
  <si>
    <t xml:space="preserve"> PRODUCTION_SPEED_MODIFIERS:0</t>
  </si>
  <si>
    <t xml:space="preserve">§Y§Y Produktionsleistung geändert durch: §!§! </t>
  </si>
  <si>
    <t xml:space="preserve"> INDUSTRIAL_CAPACITY_FACTOR:0</t>
  </si>
  <si>
    <t xml:space="preserve">Fabrik Output: $WERT|Y$</t>
  </si>
  <si>
    <t xml:space="preserve"> INDUSTRIAL_CAPACITY_FACTOR_MODIFIERS:0</t>
  </si>
  <si>
    <t xml:space="preserve">Fabrik Output modifiziert durch:</t>
  </si>
  <si>
    <t xml:space="preserve"> INDUSTRIAL_PROGRESS:0</t>
  </si>
  <si>
    <t xml:space="preserve">$BUILDING|H$ ist $PROGRESS|0H$/$COST|0H$ ( $VALUE|0%H$ ) abgeschlossen.</t>
  </si>
  <si>
    <t xml:space="preserve"> INDUSTRIAL_PROGRESS_REPAIR:1</t>
  </si>
  <si>
    <t xml:space="preserve">$BUILDING|H$ Reparaturfortschritt: $PROGRESS|%1H$</t>
  </si>
  <si>
    <t xml:space="preserve"> INDUSTRIAL_BASE_FACTORY_OUTPUT:0</t>
  </si>
  <si>
    <t xml:space="preserve">Ausgang der Basisfabrik: $WERT|H$</t>
  </si>
  <si>
    <t xml:space="preserve"> INDUSTRIAL_BASE_SPEED:0</t>
  </si>
  <si>
    <t xml:space="preserve">Output von $FACTORIES|0H$ Fabriken: $VALUE|H$</t>
  </si>
  <si>
    <t xml:space="preserve"> PROD_COST_VALUE:0</t>
  </si>
  <si>
    <t xml:space="preserve">$Produktionskosten $WERT$</t>
  </si>
  <si>
    <t xml:space="preserve"> NAVPROD_COST_VALUE:0</t>
  </si>
  <si>
    <t xml:space="preserve">£navprod_cost $VALUE$</t>
  </si>
  <si>
    <t xml:space="preserve"> PRODUCTION_CIVILIAN_FACTORIES_HEADER:</t>
  </si>
  <si>
    <t xml:space="preserve">§H§H Fabriken im Einsatz §!§! </t>
  </si>
  <si>
    <t xml:space="preserve"> PRODUCTION_CIVILIAN_FACTORIES_TOTAL:</t>
  </si>
  <si>
    <t xml:space="preserve">Gesamt: $VALUE|Y$</t>
  </si>
  <si>
    <t xml:space="preserve"> PRODUCTION_CIVILIAN_FACTORIES_AVAILABLE:1</t>
  </si>
  <si>
    <t xml:space="preserve">Ungenutzt: $VALUE|Y$</t>
  </si>
  <si>
    <t xml:space="preserve"> PRODUCTION_CIVILIAN_FACTORIES_CURRENTLY:0</t>
  </si>
  <si>
    <t xml:space="preserve">In Gebrauch: $VALUE|R$</t>
  </si>
  <si>
    <t xml:space="preserve"> PRODUCTION_CIVILIAN_FACTORIES_OWNED:0</t>
  </si>
  <si>
    <t xml:space="preserve">Im Besitz: $VAL|H$</t>
  </si>
  <si>
    <t xml:space="preserve"> PRODUCTION_CIVILIAN_FACTORIES_FROM_TRADE:</t>
  </si>
  <si>
    <t xml:space="preserve">Handelsausfuhren: §G§G +$VAL$ §!§! </t>
  </si>
  <si>
    <t xml:space="preserve"> PRODUCTION_CIVILIAN_FACTORIES_FROM_LICENSES:</t>
  </si>
  <si>
    <t xml:space="preserve">Lizenzausfuhren: §G§G +$VAL$ §!§! </t>
  </si>
  <si>
    <t xml:space="preserve"> PRODUCTION_CIVILIAN_FACTORIES_FROM_SUBJECTS:1</t>
  </si>
  <si>
    <t xml:space="preserve">Von Subjekten: §G§G +$VAL$ §!§! </t>
  </si>
  <si>
    <t xml:space="preserve"> PRODUCTION_CIVILIAN_FACTORIES_FROM_OTHERS:1</t>
  </si>
  <si>
    <t xml:space="preserve">Aus anderen Ländern: §G§G +$VAL$ §!§! </t>
  </si>
  <si>
    <t xml:space="preserve"> PRODUCTION_CIVILIAN_FACTORIES_FROM_OCCUPATION:</t>
  </si>
  <si>
    <t xml:space="preserve">Aus dem Beruf: §G§G +$VAL$ §!§! </t>
  </si>
  <si>
    <t xml:space="preserve"> PRODUCTION_CIVILIAN_FACTORIES_SENT_TO_MASTER:0</t>
  </si>
  <si>
    <t xml:space="preserve">An Overlord gegeben: $VAL|R$</t>
  </si>
  <si>
    <t xml:space="preserve"> PRODUCTION_CIVILIAN_FACTORIES_SENT_TO_OTHERS:0</t>
  </si>
  <si>
    <t xml:space="preserve">An andere Länder gegeben: $VAL|R$</t>
  </si>
  <si>
    <t xml:space="preserve"> PRODUCTION_CIVILIAN_FACTORIES_SENT_TO_TRADE:</t>
  </si>
  <si>
    <t xml:space="preserve">Handel mit Importen: $VAL|R$</t>
  </si>
  <si>
    <t xml:space="preserve"> PRODUCTION_CIVILIAN_FACTORIES_SENT_TO_LICENSES:</t>
  </si>
  <si>
    <t xml:space="preserve">Lizenz-Importe: $VAL|R$</t>
  </si>
  <si>
    <t xml:space="preserve"> PRODUCTION_CIVILIAN_FACTORIES_FROM_OTHERS:0</t>
  </si>
  <si>
    <t xml:space="preserve">Aus anderen Ländern: +$VAL|H$</t>
  </si>
  <si>
    <t xml:space="preserve">An andere Länder abgegeben: $VAL|R$</t>
  </si>
  <si>
    <t xml:space="preserve"> PRODUCTION_CIVILIAN_FACTORIES_DAMAGED:0</t>
  </si>
  <si>
    <t xml:space="preserve">Beschädigt: $VAL|R$</t>
  </si>
  <si>
    <t xml:space="preserve"> PRODUCTION_EQUIPMENT_TOTAL_NEED:2</t>
  </si>
  <si>
    <t xml:space="preserve">$WERT|0Y$</t>
  </si>
  <si>
    <t xml:space="preserve"> PRODUCTION_EQUIPMENT_TOTAL_NEED_FILLED:1</t>
  </si>
  <si>
    <t xml:space="preserve">$AMOUNT|0G$</t>
  </si>
  <si>
    <t xml:space="preserve"> PRODUCTION_EQUIPMENT_TOTAL_NEED_UPGRADE:1</t>
  </si>
  <si>
    <t xml:space="preserve"> PRODUCTION_EQUIPMENT_DAILY_BALANCE:0</t>
  </si>
  <si>
    <t xml:space="preserve">Tagesbilanz: $VALUE|=2Y$</t>
  </si>
  <si>
    <t xml:space="preserve"> PRODUCTION_EQUIPMENT_FILL_ESTIMATION:0</t>
  </si>
  <si>
    <t xml:space="preserve">Mit dem aktuellen Tagessaldo werden wir §Y§Y §!§! unseren Bedarf in $VALUE|0Y$ Tagen decken.</t>
  </si>
  <si>
    <t xml:space="preserve"> PRODUCTION_EQUIPMENT_FILLED:0</t>
  </si>
  <si>
    <t xml:space="preserve">Unser Bedarf ist §G§G Erfüllt §!§! für jetzt.</t>
  </si>
  <si>
    <t xml:space="preserve"> PRODUCTION_EQUIPMENT_LOSSES:0</t>
  </si>
  <si>
    <t xml:space="preserve">Wir haben gestern $VALUE|R$ Ausrüstung verloren.</t>
  </si>
  <si>
    <t xml:space="preserve"> PROD_LINE_PLANE_DEST_RESERVES_DUE_TO_MANPOWER:0</t>
  </si>
  <si>
    <t xml:space="preserve">Versetzt in §Y§Y Reserven §!§! wegen unzureichender §H§H Manpower §!§! für die angeforderten §Y§Y Verstärkungen §!§! </t>
  </si>
  <si>
    <t xml:space="preserve"> PROD_LINE_PLANE_DEST_RESERVES:1</t>
  </si>
  <si>
    <t xml:space="preserve">Versetzt nach §Y§Y Reserven §!§! </t>
  </si>
  <si>
    <t xml:space="preserve"> PROD_LINE_PLANE_DEST_UPGRADING:2</t>
  </si>
  <si>
    <t xml:space="preserve">Benötigt für §Y§Y Upgrades §!§! </t>
  </si>
  <si>
    <t xml:space="preserve"> PROD_LINE_PLANE_DEST_REINFORCEMENT:2</t>
  </si>
  <si>
    <t xml:space="preserve">Benötigt für §Y§Y-Verstärkung §!§! </t>
  </si>
  <si>
    <t xml:space="preserve"> PROD_LINE_LAND_DEST_RESERVES:1</t>
  </si>
  <si>
    <t xml:space="preserve">Wird §Y§Y auf Halde gelegt §!§! </t>
  </si>
  <si>
    <t xml:space="preserve"> PROD_LINE_LAND_DEST_UPGRADING:2</t>
  </si>
  <si>
    <t xml:space="preserve"> PROD_LINE_LAND_DEST_REINFORCEMENT:2</t>
  </si>
  <si>
    <t xml:space="preserve"> CONFIRM_REMOVE_BUILDING_LEVEL_TITLE:0</t>
  </si>
  <si>
    <t xml:space="preserve">Gebäude entfernen</t>
  </si>
  <si>
    <t xml:space="preserve"> CONFIRM_REMOVE_BUILDING_LEVEL_DESC:0</t>
  </si>
  <si>
    <t xml:space="preserve">Sind Sie sicher, dass Sie §R§R dieses Gebäude entfernen wollen?</t>
  </si>
  <si>
    <t xml:space="preserve"> CONFIRM_REMOVE_CONSTRUCTION_LEVEL_TITLE:0</t>
  </si>
  <si>
    <t xml:space="preserve">Bau abbrechen</t>
  </si>
  <si>
    <t xml:space="preserve"> CONFIRM_REMOVE_CONSTRUCTION_LEVEL_DESC:0</t>
  </si>
  <si>
    <t xml:space="preserve">Sind Sie sicher, dass Sie §R§R §!§! dieses Bauwerk abbrechen wollen?</t>
  </si>
  <si>
    <t xml:space="preserve"> CONFIRM_REMOVE_CONVERSION_LEVEL_TITLE:0</t>
  </si>
  <si>
    <t xml:space="preserve">Umwandlung abbrechen</t>
  </si>
  <si>
    <t xml:space="preserve"> CONFIRM_REMOVE_CONVERSION_LEVEL_DESC:0</t>
  </si>
  <si>
    <t xml:space="preserve">Sind Sie sicher, dass Sie §R§R §!§! diese Umwandlung abbrechen wollen?</t>
  </si>
  <si>
    <t xml:space="preserve"> CONFIRM_ADD_CONVERSION_LEVEL_TITLE:0</t>
  </si>
  <si>
    <t xml:space="preserve">Umwandlung beginnen</t>
  </si>
  <si>
    <t xml:space="preserve"> CONFIRM_ADD_CONVERSION_LEVEL_DESC:0</t>
  </si>
  <si>
    <t xml:space="preserve">Sind Sie sicher, dass Sie §R§R §!§! dieses Gebäude umbauen wollen?</t>
  </si>
  <si>
    <t xml:space="preserve"> PRODUCTION_EFFICIENCY_GAIN_BASE:1</t>
  </si>
  <si>
    <t xml:space="preserve">Täglicher Grundgewinn: $VAL|H3%$</t>
  </si>
  <si>
    <t xml:space="preserve"> PRODUCTION_RESOURCE_FACTOR:0</t>
  </si>
  <si>
    <t xml:space="preserve">Mangel an Ressourcen: $VAL|%+$</t>
  </si>
  <si>
    <t xml:space="preserve"> PRODUCTION_RESOURCE_FACTOR_WITH_MIO:</t>
  </si>
  <si>
    <t xml:space="preserve">Mangel an Ressourcen: $VAL|%+$ ($FROM_MIO$)</t>
  </si>
  <si>
    <t xml:space="preserve"> PRODUCTION_OUTPUT_EXPLAIN:0</t>
  </si>
  <si>
    <t xml:space="preserve">Unsere $FACTORIES|Y$ £factory_item Militärfabriken tragen $OUTPUT|Y$ £production_cost . \n$ITEM|Y$ hat Kosten von $ITEM_COST|2Y$ £production_cost , d.h. wir können $PERTIMEPERIOD$ produzieren.\n</t>
  </si>
  <si>
    <t xml:space="preserve"> PRODUCTION_OUTPUT_EXPLAIN_REFIT:0</t>
  </si>
  <si>
    <t xml:space="preserve">Unsere $FACTORIES|Y$ £factory_item Militärfabriken tragen $OUTPUT|Y$ £production_cost bei. \nDie Umrechnung von $FROM|Y$ kostet $COST|2Y$ £production_cost , was bedeutet, dass wir $PERTIMEPERIOD$ umrechnen können.\n</t>
  </si>
  <si>
    <t xml:space="preserve"> PRODUCTION_OUTPUT_EXPLAIN_NAVAL:0</t>
  </si>
  <si>
    <t xml:space="preserve">Unsere $FACTORIES|Y$ £naval_factory_icon Naval Dockyards tragen zu $navprod_cost $OUTPUT|Y$.\n$ITEM|Y$ hat Kosten von $ITEM_COST|2Y$ £navprod_cost , was bedeutet, dass wir $PERTIMEPERIOD$ produzieren können.\n</t>
  </si>
  <si>
    <t xml:space="preserve"> PRODUCTION_OUTPUT_EXPLAIN_NAVAL_REFIT:0</t>
  </si>
  <si>
    <t xml:space="preserve">Unsere $FACTORIES|Y$ £naval_factory_icon Marinewerften tragen zu £navprod_cost $OUTPUT|Y$ bei. \nDie Umrüstung von $FROM|Y$ kostet $COST|2Y$ £navprod_cost , d.h. wir können $PERTIMEPERIOD$ umrüsten. \n</t>
  </si>
  <si>
    <t xml:space="preserve"> PRODUCTION_UNITS_PER_DAY:0</t>
  </si>
  <si>
    <t xml:space="preserve">$UNITS|Y$ Einheiten pro Tag</t>
  </si>
  <si>
    <t xml:space="preserve"> PRODUCTION_UNITS_PER_WEEK:0</t>
  </si>
  <si>
    <t xml:space="preserve">$UNITS|Y$ Einheiten pro Woche</t>
  </si>
  <si>
    <t xml:space="preserve"> PRODUCTION_UNITS_PER_MONTH:0</t>
  </si>
  <si>
    <t xml:space="preserve">$UNITS|Y$ Einheiten pro Monat</t>
  </si>
  <si>
    <t xml:space="preserve"> PRODUCTION_UNITS_PER_YEAR:0</t>
  </si>
  <si>
    <t xml:space="preserve">$UNITS|Y$ Einheiten pro Jahr</t>
  </si>
  <si>
    <t xml:space="preserve"> PRODUCTION_FACTORY_ASSIGN_DESC:1</t>
  </si>
  <si>
    <t xml:space="preserve">Klicken Sie auf , um dieser Produktionslinie den Artikel $FACTORIES|Y$ §Y§Y Military Factories §!§! zuzuweisen. Dies würde einen Basisproduktionsausstoß von £production_cost $OUTPUT|Y$ pro Tag ergeben.\nDer Gesamtausstoß wird beeinflusst von §Y§Y Ressourcen §!§! , §Y§Y Produktionseffizienz §!§! und andere §Y§Y Produktionsmodifikatoren §!§! .</t>
  </si>
  <si>
    <t xml:space="preserve"> PRODUCTION_DOCKYARD_ASSIGN_DESC:1</t>
  </si>
  <si>
    <t xml:space="preserve">Klicken Sie hier, um £naval_factory_icon $FACTORIES|Y$ §Y§Y Naval Dockyards §!§! dieser Produktionslinie zuzuweisen. Dies führt zu einem Basisproduktionsausstoß von £navprod_cost $OUTPUT|Y$ pro Tag. \Der Gesamtausstoß wird von §Y§Y Ressourcen §!§! und anderen §Y§Y Produktionsmodifikatoren §!§! beeinflusst. .</t>
  </si>
  <si>
    <t xml:space="preserve"> PRODUCTION_BASE_OUTPUT:0</t>
  </si>
  <si>
    <t xml:space="preserve">Basis Output: $WERT|Y$ x $MUL|Y$</t>
  </si>
  <si>
    <t xml:space="preserve"> PRODUCTION_EFF_GAIN_HINT:0</t>
  </si>
  <si>
    <t xml:space="preserve">§Y§Y Effizienzgewinngeschwindigkeit modifiziert durch: §!§! </t>
  </si>
  <si>
    <t xml:space="preserve"> CARRIER_AIR_WING_COMPOSITION_TITLE:0</t>
  </si>
  <si>
    <t xml:space="preserve">Setzt die Standardzusammensetzung der Luftflügel für diesen Träger</t>
  </si>
  <si>
    <t xml:space="preserve"> CARRIER_AIR_WING_LIMIT_UNDER:0</t>
  </si>
  <si>
    <t xml:space="preserve">$ANZAHL|Y$/$LIMIT$</t>
  </si>
  <si>
    <t xml:space="preserve"> CARRIER_AIR_WING_LIMIT_MATCH:0</t>
  </si>
  <si>
    <t xml:space="preserve">$ANZAHL|G$/$GRENZWERT$</t>
  </si>
  <si>
    <t xml:space="preserve"> CARRIER_AIR_WING_LIMIT_OVER:0</t>
  </si>
  <si>
    <t xml:space="preserve">$ANZAHL|R$/$GRENZE$</t>
  </si>
  <si>
    <t xml:space="preserve"> CARRIER_AIR_WING_LIMIT_DESC:0</t>
  </si>
  <si>
    <t xml:space="preserve">Flugzeuge/Trägerkapazität</t>
  </si>
  <si>
    <t xml:space="preserve"> CARRIER_AIR_WING_LIMIT_DESC_UNDER:0</t>
  </si>
  <si>
    <t xml:space="preserve">§Y§Y Die Kapazität dieses Carriers wird nicht voll genutzt §!§! </t>
  </si>
  <si>
    <t xml:space="preserve"> CARRIER_AIR_WING_LIMIT_DESC_OVER:0</t>
  </si>
  <si>
    <t xml:space="preserve">§R§R Die Kapazität dieses Trägers wird überschritten und die dort stationierten Luftgeschwader erleiden eine Strafe §!§! </t>
  </si>
  <si>
    <t xml:space="preserve"> CARRIER_AIR_WING_INCREASE:2</t>
  </si>
  <si>
    <t xml:space="preserve">Betrag erhöhen §n§G§G Strg+Klick zum Erhöhen um die Hälfte §!§! \n§G§G Umschalt+Klick zum Erhöhen auf voll §!§! </t>
  </si>
  <si>
    <t xml:space="preserve"> CARRIER_AIR_WING_DECREASE:2</t>
  </si>
  <si>
    <t xml:space="preserve">Betrag vermindern\n§G§G Strg+Klick, um die Hälfte zu entfernen §!§! \n§G§G Umschalt+Klick zum Entfernen des gesamten §!§! </t>
  </si>
  <si>
    <t xml:space="preserve"> PRODUCTION_ENTRY_NEW:1</t>
  </si>
  <si>
    <t xml:space="preserve">(neu)</t>
  </si>
  <si>
    <t xml:space="preserve"> PRODUCTION_ENTRY_OUTDATED:1</t>
  </si>
  <si>
    <t xml:space="preserve">(veraltet)</t>
  </si>
  <si>
    <t xml:space="preserve"> PRODUCTION_LINE_CHANGE:0</t>
  </si>
  <si>
    <t xml:space="preserve">§G§G Klicken Sie auf §H§H, um den §!§! der produzierten Ausrüstung zu ändern.\n Sie behalten einen Teil der Effizienz, wenn Sie zu einer neueren Version der gleichen Ausrüstung wechseln.\n §!§! §R§R Sie verlieren alle Fortschritte für diese Zeile. §!§! </t>
  </si>
  <si>
    <t xml:space="preserve"> PRODUCTION_LINE_CHANGE_NAVAL:0</t>
  </si>
  <si>
    <t xml:space="preserve">§G§G Klicken Sie auf §H§H, um §!§! die produzierte Ausrüstung zu ändern.\n §!§! §R§R Sie verlieren den gesamten Fortschritt für diese Zeile. §!§! </t>
  </si>
  <si>
    <t xml:space="preserve"> PRODUCTION_EQUIPMENT_FILTER:0</t>
  </si>
  <si>
    <t xml:space="preserve">Infanterie &amp; Artillerie Ausrüstung</t>
  </si>
  <si>
    <t xml:space="preserve"> PRODUCTION_ARMOR_FILTER:0</t>
  </si>
  <si>
    <t xml:space="preserve">Gepanzerte Fahrzeuge</t>
  </si>
  <si>
    <t xml:space="preserve"> PRODUCTION_AIR_FILTER:0</t>
  </si>
  <si>
    <t xml:space="preserve">Flugzeuge</t>
  </si>
  <si>
    <t xml:space="preserve"> PRODUCTION_CAPITAL_SHIPS_FILTER:0</t>
  </si>
  <si>
    <t xml:space="preserve">Großkampfschiffe</t>
  </si>
  <si>
    <t xml:space="preserve"> PRODUCTION_SCREEN_SHIPS_FILTER:0</t>
  </si>
  <si>
    <t xml:space="preserve">Schutzschiffe</t>
  </si>
  <si>
    <t xml:space="preserve"> PRODUCTION_OTHER_SHIPS_FILTER:0</t>
  </si>
  <si>
    <t xml:space="preserve">Andere Schiffe</t>
  </si>
  <si>
    <t xml:space="preserve"> PRODUCTION_LACKING_RESOURCES_FILTER:0</t>
  </si>
  <si>
    <t xml:space="preserve">Erfüllte Ressourcen</t>
  </si>
  <si>
    <t xml:space="preserve"> PRODUCTION_STOCKPILING_FILTER:0</t>
  </si>
  <si>
    <t xml:space="preserve"> PRODUCTION_REINFORCING_FILTER:0</t>
  </si>
  <si>
    <t xml:space="preserve">Verstärkung</t>
  </si>
  <si>
    <t xml:space="preserve"> PRODUCTION_UPGRADING_FILTER:0</t>
  </si>
  <si>
    <t xml:space="preserve">Aufrüstung</t>
  </si>
  <si>
    <t xml:space="preserve"> PRODUCTION_OUTDATED_FILTER:1</t>
  </si>
  <si>
    <t xml:space="preserve">Up-to-date Ausrüstung</t>
  </si>
  <si>
    <t xml:space="preserve"> PRODUCTION_REFITTING_FILTER:0</t>
  </si>
  <si>
    <t xml:space="preserve">Nachrüstung</t>
  </si>
  <si>
    <t xml:space="preserve"> PRODUCTION_FILTER_CLICK_TO_HIDE:0</t>
  </si>
  <si>
    <t xml:space="preserve">§G§G Klicken Sie auf §!§! bis §R§R verbergen §!§! alle dieser Kategorie.</t>
  </si>
  <si>
    <t xml:space="preserve"> PRODUCTION_FILTER_CLICK_TO_SHOW:0</t>
  </si>
  <si>
    <t xml:space="preserve">§G§G Klicken Sie auf §!§! um §G§G §!§! alle diese Kategorie anzuzeigen.</t>
  </si>
  <si>
    <t xml:space="preserve"> PRODUCTION_FILTER_SHIFTCLICK:1</t>
  </si>
  <si>
    <t xml:space="preserve">\n§G§G Umschalt+Klick §!§! um §R§R §!§! alles andere auszublenden.</t>
  </si>
  <si>
    <t xml:space="preserve"> PRODUCTION_FILTER_SHIFTCLICK_AGAIN:0</t>
  </si>
  <si>
    <t xml:space="preserve">\n§G§G Umschalt+Klick §!§! um §G§G §!§! alles wieder einzublenden.</t>
  </si>
  <si>
    <t xml:space="preserve"> PRODUCTION_FILTER_RIGHTCLICK:0</t>
  </si>
  <si>
    <t xml:space="preserve">\n§G§G Rechtsklick §!§! um alles aus dieser Kategorie auszublenden.</t>
  </si>
  <si>
    <t xml:space="preserve"> PRODUCTION_FILTER_ARMS_FACTORIES:0</t>
  </si>
  <si>
    <t xml:space="preserve">Verwendete Militärfabriken</t>
  </si>
  <si>
    <t xml:space="preserve"> PRODUCTION_FILTER_DOCKYARDS:0</t>
  </si>
  <si>
    <t xml:space="preserve">Verwendete Marinewerften</t>
  </si>
  <si>
    <t xml:space="preserve">   </t>
  </si>
  <si>
    <t xml:space="preserve"> INTEL_CIVILIAN_FACTORIES_USED_ON_TRADE:0</t>
  </si>
  <si>
    <t xml:space="preserve">Geschätzte zivile Fabriken, die für den Handel genutzt werden</t>
  </si>
  <si>
    <t xml:space="preserve"> INTEL_ARMS_FACTORIES_USED_ON_EQUIPMENT:0</t>
  </si>
  <si>
    <t xml:space="preserve">Geschätzte Militärfabriken, die für militärische Ausrüstungen verwendet werden</t>
  </si>
  <si>
    <t xml:space="preserve"> INTEL_ARMS_FACTORIES_USED_ON_ARMOR:0</t>
  </si>
  <si>
    <t xml:space="preserve">Geschätzte Militärische Fabriken für gepanzerte Fahrzeuge</t>
  </si>
  <si>
    <t xml:space="preserve"> INTEL_ARMS_FACTORIES_USED_ON_AIR:0</t>
  </si>
  <si>
    <t xml:space="preserve">Geschätzte Militärische Fabriken für Flugzeuge</t>
  </si>
  <si>
    <t xml:space="preserve"> INTEL_DOCKYARDS_USED_ON_CAPITAL:0</t>
  </si>
  <si>
    <t xml:space="preserve">Geschätzte Marinewerften für Großkampfschiffe</t>
  </si>
  <si>
    <t xml:space="preserve"> INTEL_DOCKYARDS_USED_ON_SCREEN:0</t>
  </si>
  <si>
    <t xml:space="preserve">Schätzung der Marinewerften, die Bildschirmschiffe verwenden</t>
  </si>
  <si>
    <t xml:space="preserve"> INTEL_DOCKYARDS_USED_ON_OTHER:0</t>
  </si>
  <si>
    <t xml:space="preserve">Geschätzte Marinewerften für andere Schiffe</t>
  </si>
  <si>
    <t xml:space="preserve"> </t>
  </si>
  <si>
    <t xml:space="preserve"> PRODUCTION_DRAG_N_DROP:0</t>
  </si>
  <si>
    <t xml:space="preserve">§G§G Ziehen und Ablegen §!§! zum Ändern der §Y§Y Priorität §!§! .</t>
  </si>
  <si>
    <t xml:space="preserve"> PRODUCTION_COLLAPSE:2</t>
  </si>
  <si>
    <t xml:space="preserve">§G§G Klicken Sie auf §!§!, um zu kollabieren.\n§G§G Strg + Klicken Sie auf §!§!, um alle dieser Kategorie zu kollabieren.\n§G§G Umschalt + Klicken Sie auf §!§!, um alle Produktionslinien zu kollabieren.</t>
  </si>
  <si>
    <t xml:space="preserve"> PRODUCTION_EXPAND:2</t>
  </si>
  <si>
    <t xml:space="preserve">§G§G Klicken Sie auf §!§!, um die Kategorie zu erweitern.\n§G§G Strg + Klicken Sie auf §!§!, um die gesamte Kategorie zu erweitern.\n§G§G Umschalt + Klicken Sie auf §!§!, um alle Produktionslinien zu erweitern.</t>
  </si>
  <si>
    <t xml:space="preserve"> PRODUCTION_FACTORY_SCALE_UP:0</t>
  </si>
  <si>
    <t xml:space="preserve">§G§G Klicken Sie auf §!§!, um die Ansicht auf §Y§Y $SCALE$x §!§! zu vergrößern.</t>
  </si>
  <si>
    <t xml:space="preserve"> PRODUCTION_FACTORY_SCALE_DOWN:0</t>
  </si>
  <si>
    <t xml:space="preserve">§G§G Klicken Sie erneut auf §!§!, um die Ansicht auf §Y§Y 1x §!§! zu verkleinern.</t>
  </si>
  <si>
    <t xml:space="preserve"> PRODUCTION_ADD_FACTORIES_CLICK:0</t>
  </si>
  <si>
    <t xml:space="preserve">§G§G Klicken Sie auf §!§!, um §Y§Y +1 §!§! \n§G§G Strg + Klick §!§! zum Hinzufügen von §Y§Y +5 §!§! \n§G§G Umschalt + Klick §!§! zum Hinzufügen von §Y§Y +10 §!§! </t>
  </si>
  <si>
    <t xml:space="preserve"> PRODUCTION_SUB_FACTORIES_CLICK:0</t>
  </si>
  <si>
    <t xml:space="preserve">§G§G Klick §!§! zum Subtrahieren von §Y§Y 1 §!§! \n§G§G Strg + Klick §!§! zum Subtrahieren von §Y§Y 5 §!§! \n§G§G Umschalt + Klick §!§! zum Subtrahieren von §Y§Y 10 §!§! </t>
  </si>
  <si>
    <t xml:space="preserve"> PRODUCTION_ADD_1:0</t>
  </si>
  <si>
    <t xml:space="preserve">§G§G Klick §!§! zum Addieren §Y§Y +1 §!§! </t>
  </si>
  <si>
    <t xml:space="preserve"> PRODUCTION_ADD_5:0</t>
  </si>
  <si>
    <t xml:space="preserve">§G§G Strg + Klick §!§! zum Addieren §Y§Y +5 §!§! </t>
  </si>
  <si>
    <t xml:space="preserve"> PRODUCTION_ADD_10:0</t>
  </si>
  <si>
    <t xml:space="preserve">§G§G Shift + Klick §!§! zum Hinzufügen von §Y§Y +10 §!§! </t>
  </si>
  <si>
    <t xml:space="preserve"> PRODUCTION_SUB_1:0</t>
  </si>
  <si>
    <t xml:space="preserve">§G§G Klick §!§! zum Subtrahieren von §Y§Y 1 §!§! </t>
  </si>
  <si>
    <t xml:space="preserve"> PRODUCTION_SUB_5:0</t>
  </si>
  <si>
    <t xml:space="preserve">§G§G Strg + Klick §!§! zum Subtrahieren von §Y§Y 5 §!§! </t>
  </si>
  <si>
    <t xml:space="preserve"> PRODUCTION_SUB_10:0</t>
  </si>
  <si>
    <t xml:space="preserve">§G§G Shift + Klick §!§! zum Subtrahieren von §Y§Y 10 §!§! </t>
  </si>
  <si>
    <t xml:space="preserve"> PRODUCTION_ADD_NAVAL_FACTORIES_CLICK:0</t>
  </si>
  <si>
    <t xml:space="preserve"> PRODUCTION_SUB_NAVAL_FACTORIES_CLICK:0</t>
  </si>
  <si>
    <t xml:space="preserve"> PRODUCTION_CLICK_TO_APPEND_OR_INSERT:1</t>
  </si>
  <si>
    <t xml:space="preserve">§G§G Klicken Sie auf §!§!, um eine neue Produktionslinie am Ende hinzuzufügen.\n§G§G Umschalt+Klicken Sie auf §!§!, um eine neue Produktionslinie am Anfang hinzuzufügen.</t>
  </si>
  <si>
    <t xml:space="preserve"> PRODUCTION_NAVAL_DEPLOYMENT_STATE_NAME:0</t>
  </si>
  <si>
    <t xml:space="preserve">$STATE$ ($LVL|Y$)</t>
  </si>
  <si>
    <t xml:space="preserve"> PRODUCTION_LINE_CONVERT_NO_EQUIPMENT_IN_STOCK:0</t>
  </si>
  <si>
    <t xml:space="preserve">§R§R Zurzeit gibt es keine Ausrüstung auf Lager, die wir für die Umwandlung in verwenden könnten: $VARIANT|H$ §!§! </t>
  </si>
  <si>
    <t xml:space="preserve"> PRODUCTION_LINE_CONVERT_HEADER:0</t>
  </si>
  <si>
    <t xml:space="preserve">Umwandlung vom Lagerbestand</t>
  </si>
  <si>
    <t xml:space="preserve"> PRODUCTION_LINE_CONVERT_ORDER_OF_CONVERSION:0</t>
  </si>
  <si>
    <t xml:space="preserve">Reihenfolge der Umwandlung:</t>
  </si>
  <si>
    <t xml:space="preserve"> PRODUCTION_LINE_CONVERT_ORDER_OF_CONVERSION_ENTRY:1</t>
  </si>
  <si>
    <t xml:space="preserve">$NUM|Y0$ von $VARIANT|G$ (§H§H $TYPE$ §!§! ) mit Kosten: </t>
  </si>
  <si>
    <t xml:space="preserve"> PRODUCTION_LINE_CONVERT_ORDER_OF_CONVERSION_ENTRY_NO_TYPE:0</t>
  </si>
  <si>
    <t xml:space="preserve">$NUM|Y0$ von $VARIANT|G$ mit Kosten: </t>
  </si>
  <si>
    <t xml:space="preserve"> PRODUCTION_LINE_CONVERT_ORDER_OF_CONVERSION_FREE_ENTRY:1</t>
  </si>
  <si>
    <t xml:space="preserve">$NUM|Y0$ von $VARIANT|G$ (§H§H $TYPE$ §!§! )</t>
  </si>
  <si>
    <t xml:space="preserve"> PRODUCTION_LINE_CONVERT_ORDER_OF_CONVERSION_FREE_ENTRY_NO_TYPE:0</t>
  </si>
  <si>
    <t xml:space="preserve">$NUM|Y0$ von $VARIANT|G$</t>
  </si>
  <si>
    <t xml:space="preserve"> PRODUCTION_LINE_CONVERT_RESOURCE_COST_ENTRY:0</t>
  </si>
  <si>
    <t xml:space="preserve">§H§H $NUM$ §!§! £resources_strip|$FRAME$ </t>
  </si>
  <si>
    <t xml:space="preserve"> PRODUCTION_LINE_CONVERT_DESC:1</t>
  </si>
  <si>
    <t xml:space="preserve">Convert from stockpile verwendet §H§H veraltete Ausrüstung §!§! oder §H§H erbeutete Ausrüstung §!§! innerhalb des Lagerbestands und wandelt sie in modifizierte Fahrzeuge um, die von der aktuellen Produktionslinie zu geringeren Kosten angefordert werden. Dies wird so lange fortgesetzt, bis das Lager leer ist.</t>
  </si>
  <si>
    <t xml:space="preserve"> PRODUCTION_LINE_CONVERT_SPEED_TOTAL:1</t>
  </si>
  <si>
    <t xml:space="preserve">Geschwindigkeit der Umwandlung: §G§G + §!§! $SPD|G%0$</t>
  </si>
  <si>
    <t xml:space="preserve"> PRODUCTION_LINE_CONVERT_SPEED_BASE:1</t>
  </si>
  <si>
    <t xml:space="preserve">Basis: $VAL|=+%0$</t>
  </si>
  <si>
    <t xml:space="preserve"> PRODUCTION_LINE_CONVERT_RES_NEED:0</t>
  </si>
  <si>
    <t xml:space="preserve">Benötigte Ressourcen für die Konvertierung von $NAME|Y$:</t>
  </si>
  <si>
    <t xml:space="preserve"> PRODUCTION_LINE_CONVERT_RES_NEED_ENTRY:1</t>
  </si>
  <si>
    <t xml:space="preserve">\n £resources_strip|$FRAME$: ($NEW|Y0$ - $OLD|G0$) = $SUM|R0$</t>
  </si>
  <si>
    <t xml:space="preserve"> PRODUCTION_LINE_SHIP_NAME_ALLOCATE:0</t>
  </si>
  <si>
    <t xml:space="preserve">Dieser Name ist noch keinem anderen Schiff zugewiesen. §G§G Klicken Sie auf die Schaltfläche §!§! hinzufügen, um diesen Namen dieser Produktionswarteschlange zuzuordnen.</t>
  </si>
  <si>
    <t xml:space="preserve"> PRODUCTION_LINE_RAILWAY_GUN_NAME_ALLOCATE:0</t>
  </si>
  <si>
    <t xml:space="preserve">Dieser Name ist noch keinem anderen Eisenbahngeschütz zugewiesen. §G§G Klicken Sie auf die Schaltfläche §!§! hinzufügen, um diesen Namen dieser Produktionswarteschlange zuzuordnen.</t>
  </si>
  <si>
    <t xml:space="preserve"> LICENSED_EQUIPMENT_PRODUCTION_SPEED_TOTAL_SIMPLE:1</t>
  </si>
  <si>
    <t xml:space="preserve">Lizenzproduktion: $VALUE|+%$</t>
  </si>
  <si>
    <t xml:space="preserve"> LICENSED_EQUIPMENT_PRODUCTION_SPEED_TOTAL:0</t>
  </si>
  <si>
    <t xml:space="preserve">§H§H Lizenzproduktion Fabrikausgabe §!§! \nGesamt: $WERT|+%$\nAufschlüsselung:</t>
  </si>
  <si>
    <t xml:space="preserve"> LICENSED_EQUIPMENT_TECH_SPEED_REDUCTION:1</t>
  </si>
  <si>
    <t xml:space="preserve">§Y§Y Lizenztechnologie-Differenz §!§! \nBasis: $BASE|+%$\n Geänderte Summe: $TOTAL|+%$</t>
  </si>
  <si>
    <t xml:space="preserve"> LICENSED_EQUIPMENT_PRODUCTION_SPEED_MODIFIER:1</t>
  </si>
  <si>
    <t xml:space="preserve">§Y§Y Lizenzmodifikator §!§! :\n Basis: $BASE|+%$\n Geänderte Summe: $TOTAL|+%$</t>
  </si>
  <si>
    <t xml:space="preserve"> LICENSED_EQUIPMENT_PRODUCTION_SPEED_NOT_FACTION:0</t>
  </si>
  <si>
    <t xml:space="preserve">§Y§Y Nicht mit dem Lizenzgeber im Bunde §!§! : $VALUE|+%$</t>
  </si>
  <si>
    <t xml:space="preserve"> LICENSED_EQUIPMENT_PRODUCTION_SPEED_NO_LICENSE:0</t>
  </si>
  <si>
    <t xml:space="preserve">§Y§Y Keine aktive Lizenz §!§! : $WERT|+%$</t>
  </si>
  <si>
    <t xml:space="preserve"> LICENSED_EQUIPMENT_UPGRADE_XP_COST_MODIFIER:0</t>
  </si>
  <si>
    <t xml:space="preserve">Lizenzierte Ausrüstung: $VAL$</t>
  </si>
  <si>
    <t xml:space="preserve"> LICENSED_PURCHASE_CIC_COST:1</t>
  </si>
  <si>
    <t xml:space="preserve">§Y§Y Diese Lizenz kostet §!§! : £civ_factory $AMOUNT|Y$</t>
  </si>
  <si>
    <t xml:space="preserve"> PRODUCTION_NAVAL_REPAIRS_LABEL:0</t>
  </si>
  <si>
    <t xml:space="preserve">Reparatur-Warteschlange</t>
  </si>
  <si>
    <t xml:space="preserve"> PRODUCTION_NAVAL_NAME_LIST:0</t>
  </si>
  <si>
    <t xml:space="preserve">Schiff-Namen</t>
  </si>
  <si>
    <t xml:space="preserve"> PRODUCTION_RAILWAY_GUN_NAME_LIST:0</t>
  </si>
  <si>
    <t xml:space="preserve">Eisenbahngeschütz-Namen</t>
  </si>
  <si>
    <t xml:space="preserve"> PRODUCTION_NAVAL_NAME_LIST_BUTTON_FALLBACK:0</t>
  </si>
  <si>
    <t xml:space="preserve">Schiffsnamen</t>
  </si>
  <si>
    <t xml:space="preserve"> PRODUCTION_RAILWAY_GUN_NAME_LIST_BUTTON_FALLBACK:0</t>
  </si>
  <si>
    <t xml:space="preserve"> PRODUCTION_NAVAL_NAME_LIST_EMPTY_NOT_ALLOWED:0</t>
  </si>
  <si>
    <t xml:space="preserve">§R§R Leere Namen sind nicht erlaubt. §!§! </t>
  </si>
  <si>
    <t xml:space="preserve"> PRODUCTION_NAVAL_NAME_LIST_TOO_FEW_PRODUCED:0</t>
  </si>
  <si>
    <t xml:space="preserve">§R§R Die Namen werden die Anzahl der Schiffe in der Produktionswarteschlange übersteigen. §!§! </t>
  </si>
  <si>
    <t xml:space="preserve"> PRODUCTION_NAVAL_NAME_LIST_REMOVE:0</t>
  </si>
  <si>
    <t xml:space="preserve">§G§G Klicken Sie auf §!§! um §H§H Namen zu entfernen §!§! </t>
  </si>
  <si>
    <t xml:space="preserve"> PRODUCTION_NAVAL_NAME_LIST_NAME_RESERVED:0</t>
  </si>
  <si>
    <t xml:space="preserve">$NAME|H$ ist bereits in Gebrauch.</t>
  </si>
  <si>
    <t xml:space="preserve"> PRODUCTION_NAVAL_NAME_LIST_ADD_NAME:0</t>
  </si>
  <si>
    <t xml:space="preserve">§G§G Klicke §!§! um das nächste $EQUIPMENT|H$ aus dieser Zeile $NAME|H$ zu benennen.</t>
  </si>
  <si>
    <t xml:space="preserve"> PRODUCTION_NAVAL_NAME_LIST_BUTTON_NAME:0</t>
  </si>
  <si>
    <t xml:space="preserve">Das nächste $EQUIPMENT|H$ aus dieser Zeile erhält den Namen $NAME|H$.</t>
  </si>
  <si>
    <t xml:space="preserve"> PRODUCTION_NAVAL_NAME_LIST_BUTTON_CLICK:0</t>
  </si>
  <si>
    <t xml:space="preserve">§G§G Klicken Sie auf §!§! um den Namen zu ändern.</t>
  </si>
  <si>
    <t xml:space="preserve"> PRODUCTION_SHIP_REFIT_TOTAL_COSTS:0</t>
  </si>
  <si>
    <t xml:space="preserve">§H§H Gesamtkosten für $COUNT|T$ Schiffe: §!§! \n</t>
  </si>
  <si>
    <t xml:space="preserve"> PRODUCTION_SHIP_REFIT_BASE_ICCOST:1</t>
  </si>
  <si>
    <t xml:space="preserve">Rumpf: $ICCOST|H2$</t>
  </si>
  <si>
    <t xml:space="preserve"> PRODUCTION_SHIP_REFIT_MODULE_BUILD_ICCOST:0</t>
  </si>
  <si>
    <t xml:space="preserve">Neue Module: $ICCOST|H2$</t>
  </si>
  <si>
    <t xml:space="preserve"> PRODUCTION_SHIP_REFIT_MODULE_CONVERT_ICCOST:0</t>
  </si>
  <si>
    <t xml:space="preserve">Umgerüstete Module: $ICCOST|H2$</t>
  </si>
  <si>
    <t xml:space="preserve"> PRODUCTION_SHIP_REFIT_MODULE_DISMANTLE_ICCOST:0</t>
  </si>
  <si>
    <t xml:space="preserve">Abgerissene Module: $ICCOST|H2$</t>
  </si>
  <si>
    <t xml:space="preserve"> PRODUCTION_SHIP_REFIT_QUICKEST_TIME:0</t>
  </si>
  <si>
    <t xml:space="preserve">Bei maximaler Zuweisung von §H§H Dockyards §!§! würde dies bis zu $DAYS|H$ Tage in Anspruch nehmen.</t>
  </si>
  <si>
    <t xml:space="preserve"> PRODUCTION_SHIP_REFIT_TOOLTIP_DIFF_HEADER:0</t>
  </si>
  <si>
    <t xml:space="preserve">§H§H Auswirkungen der Umrüstung §!§! </t>
  </si>
  <si>
    <t xml:space="preserve"> PRODUCTION_SHIP_REFIT_TOOLTIP_FROM_VARIANT_HEADER:0</t>
  </si>
  <si>
    <t xml:space="preserve">Von $VARIANT$ ($SHIP_COUNT|H$ ausgewählt)</t>
  </si>
  <si>
    <t xml:space="preserve"> PRODUCTION_SHIP_REFIT_TOOLTIP_NO_STAT_CHANGES:0</t>
  </si>
  <si>
    <t xml:space="preserve">keine Änderung der Werte</t>
  </si>
  <si>
    <t xml:space="preserve"> PRODUCTION_SHIP_REFIT_TOOLTIP_MORE_VARIANTS:0</t>
  </si>
  <si>
    <t xml:space="preserve">und anderen Ausrüstungsvarianten ($SHIP_COUNT|H$ ausgewählt)</t>
  </si>
  <si>
    <t xml:space="preserve"> PRODUCTION_TANK_REFIT_BASE_ICCOST:0</t>
  </si>
  <si>
    <t xml:space="preserve">Fahrgestell: $ICCOST|H2$</t>
  </si>
  <si>
    <t xml:space="preserve"> PRODUCTION_TANK_REFIT_QUICKEST_TIME:0</t>
  </si>
  <si>
    <t xml:space="preserve">Bei maximaler §H§H Produktionseffizienz §!§! wird jede zugewiesene Fabrik $NUM_UNITS_PER_TIME_PERIOD$ umsetzen.</t>
  </si>
  <si>
    <t xml:space="preserve"> PRODUCTION_SUB_UNIT_FILTER:0</t>
  </si>
  <si>
    <t xml:space="preserve">Nur $SUBUNIT|H$ anzeigen ($COUNT|H$ Übereinstimmung)</t>
  </si>
  <si>
    <t xml:space="preserve"> PRODUCTION_EQUIPMENT_ROLE_NO_FILTER:0</t>
  </si>
  <si>
    <t xml:space="preserve">Alle Rollen anzeigen</t>
  </si>
  <si>
    <t xml:space="preserve"> PRODUCTION_EQUIPMENT_ROLE_FILTER:0</t>
  </si>
  <si>
    <t xml:space="preserve">Nur Equipments mit der Rolle $ROLE|H$ anzeigen</t>
  </si>
  <si>
    <t xml:space="preserve"> PRODUCTION_COST_MODIFIERS:</t>
  </si>
  <si>
    <t xml:space="preserve">§Y§Y £production_cost£Produktionskosten geändert durch: §!§! </t>
  </si>
  <si>
    <t xml:space="preserve"> PRODUCTION_COST_MODIFIER_ITEM:</t>
  </si>
  <si>
    <t xml:space="preserve">$GRUND$: $WERT|-%$</t>
  </si>
  <si>
    <t xml:space="preserve"> BONUS_PRODUCTION_COST_FACTOR:</t>
  </si>
  <si>
    <t xml:space="preserve">Produktionskosten</t>
  </si>
  <si>
    <t xml:space="preserve"> BONUS_PRODUCTION_CAPACITY_FACTOR:</t>
  </si>
  <si>
    <t xml:space="preserve">Produktionsleistung</t>
  </si>
  <si>
    <t xml:space="preserve"> BONUS_PRODUCTION_EFFICIENCY_CAP_FACTOR:</t>
  </si>
  <si>
    <t xml:space="preserve">Obergrenze der Produktionseffizienz</t>
  </si>
  <si>
    <t xml:space="preserve"> BONUS_PRODUCTION_EFFICIENCY_GAIN_FACTOR:</t>
  </si>
  <si>
    <t xml:space="preserve">Effizienzsteigerung in der Produktion</t>
  </si>
  <si>
    <t xml:space="preserve"> BONUS_PRODUCTION_RESOURCE_NEED_FACTOR:</t>
  </si>
  <si>
    <t xml:space="preserve">Bedarf an Produktionsmitteln</t>
  </si>
  <si>
    <t xml:space="preserve"> BONUS_PRODUCTION_RESOURCE_PENALTY_FACTOR:</t>
  </si>
  <si>
    <t xml:space="preserve">Strafe für Produktionsmittel</t>
  </si>
  <si>
    <t xml:space="preserve"> BONUS_PRODUCTION_CONVERSION_SPEED_FACTOR:</t>
  </si>
  <si>
    <t xml:space="preserve">Geschwindigkeit der Produktionsumstellung</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</si>
</sst>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82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312" activeCellId="0" sqref="D1:D312"/>
    </sheetView>
  </sheetViews>
  <sheetFormatPr defaultColWidth="11.53515625" defaultRowHeight="13.8"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6"/>
    <col collapsed="false" customWidth="true" hidden="false" outlineLevel="0" max="4" min="4" style="2" width="10.71"/>
  </cols>
  <sheetData>
    <row r="1" customFormat="false" ht="13.8" hidden="false" customHeight="false" outlineLevel="0" collapsed="false">
      <c r="A1" s="1" t="s">
        <v>0</v>
      </c>
      <c r="C1" s="1" t="s">
        <v>0</v>
      </c>
      <c r="D1" s="1" t="str">
        <f aca="false">IF(OR(ISBLANK(A1),A1=" "),"",C1)</f>
        <v>l_german:</v>
      </c>
    </row>
    <row r="2" customFormat="false" ht="13.8" hidden="false" customHeight="false" outlineLevel="0" collapsed="false">
      <c r="A2" s="1" t="s">
        <v>1</v>
      </c>
      <c r="B2" s="1" t="s">
        <v>2</v>
      </c>
      <c r="C2" s="1" t="str">
        <f aca="false">A2 &amp;" " &amp;"""" &amp;B2 &amp;""""</f>
        <v> PRODUCTION_PRODUCTION_LABEL:0 "Produktion"</v>
      </c>
      <c r="D2" s="1" t="str">
        <f aca="false">IF(OR(ISBLANK(A2),A2=" "),"",C2)</f>
        <v> PRODUCTION_PRODUCTION_LABEL:0 "Produktion"</v>
      </c>
    </row>
    <row r="3" customFormat="false" ht="13.8" hidden="false" customHeight="false" outlineLevel="0" collapsed="false">
      <c r="A3" s="1" t="s">
        <v>3</v>
      </c>
      <c r="B3" s="1" t="s">
        <v>4</v>
      </c>
      <c r="C3" s="1" t="str">
        <f aca="false">A3 &amp;" " &amp;"""" &amp;B3 &amp;""""</f>
        <v> PRODUCTION_EQUIPMENTPOOL_LABEL:0 "Lagerung"</v>
      </c>
      <c r="D3" s="1" t="str">
        <f aca="false">IF(OR(ISBLANK(A3),A3=" "),"",C3)</f>
        <v> PRODUCTION_EQUIPMENTPOOL_LABEL:0 "Lagerung"</v>
      </c>
    </row>
    <row r="4" customFormat="false" ht="13.8" hidden="false" customHeight="false" outlineLevel="0" collapsed="false">
      <c r="A4" s="1" t="s">
        <v>5</v>
      </c>
      <c r="B4" s="1" t="s">
        <v>6</v>
      </c>
      <c r="C4" s="1" t="str">
        <f aca="false">A4 &amp;" " &amp;"""" &amp;B4 &amp;""""</f>
        <v> PRODUCTION_EFFICIENCY_LABEL:0 "§T§T Effizienz §!§! "</v>
      </c>
      <c r="D4" s="1" t="str">
        <f aca="false">IF(OR(ISBLANK(A4),A4=" "),"",C4)</f>
        <v> PRODUCTION_EFFICIENCY_LABEL:0 "§T§T Effizienz §!§! "</v>
      </c>
    </row>
    <row r="5" customFormat="false" ht="13.8" hidden="false" customHeight="false" outlineLevel="0" collapsed="false">
      <c r="A5" s="1" t="s">
        <v>7</v>
      </c>
      <c r="B5" s="1" t="s">
        <v>8</v>
      </c>
      <c r="C5" s="1" t="str">
        <f aca="false">A5 &amp;" " &amp;"""" &amp;B5 &amp;""""</f>
        <v> PRODUCTION_EQUIPMENT_LABEL:0 "Ausrüstung"</v>
      </c>
      <c r="D5" s="1" t="str">
        <f aca="false">IF(OR(ISBLANK(A5),A5=" "),"",C5)</f>
        <v> PRODUCTION_EQUIPMENT_LABEL:0 "Ausrüstung"</v>
      </c>
    </row>
    <row r="6" customFormat="false" ht="13.8" hidden="false" customHeight="false" outlineLevel="0" collapsed="false">
      <c r="A6" s="1" t="s">
        <v>9</v>
      </c>
      <c r="B6" s="1" t="s">
        <v>10</v>
      </c>
      <c r="C6" s="1" t="str">
        <f aca="false">A6 &amp;" " &amp;"""" &amp;B6 &amp;""""</f>
        <v> PRODUCTION_ADJUSTERS_LABEL:0 "Geländemodifikatoren"</v>
      </c>
      <c r="D6" s="1" t="str">
        <f aca="false">IF(OR(ISBLANK(A6),A6=" "),"",C6)</f>
        <v> PRODUCTION_ADJUSTERS_LABEL:0 "Geländemodifikatoren"</v>
      </c>
    </row>
    <row r="7" customFormat="false" ht="13.8" hidden="false" customHeight="false" outlineLevel="0" collapsed="false">
      <c r="A7" s="1" t="s">
        <v>11</v>
      </c>
      <c r="B7" s="1" t="s">
        <v>12</v>
      </c>
      <c r="C7" s="1" t="str">
        <f aca="false">A7 &amp;" " &amp;"""" &amp;B7 &amp;""""</f>
        <v> PRODUCTION_MATERIALS_LABEL:0 "Werkstoffe"</v>
      </c>
      <c r="D7" s="1" t="str">
        <f aca="false">IF(OR(ISBLANK(A7),A7=" "),"",C7)</f>
        <v> PRODUCTION_MATERIALS_LABEL:0 "Werkstoffe"</v>
      </c>
    </row>
    <row r="8" customFormat="false" ht="13.8" hidden="false" customHeight="false" outlineLevel="0" collapsed="false">
      <c r="A8" s="1" t="s">
        <v>13</v>
      </c>
      <c r="B8" s="1" t="s">
        <v>14</v>
      </c>
      <c r="C8" s="1" t="str">
        <f aca="false">A8 &amp;" " &amp;"""" &amp;B8 &amp;""""</f>
        <v> PRODUCTION_FACTORIES_LABEL:0 "Fabriken"</v>
      </c>
      <c r="D8" s="1" t="str">
        <f aca="false">IF(OR(ISBLANK(A8),A8=" "),"",C8)</f>
        <v> PRODUCTION_FACTORIES_LABEL:0 "Fabriken"</v>
      </c>
    </row>
    <row r="9" customFormat="false" ht="13.8" hidden="false" customHeight="false" outlineLevel="0" collapsed="false">
      <c r="A9" s="1" t="s">
        <v>15</v>
      </c>
      <c r="B9" s="1" t="s">
        <v>16</v>
      </c>
      <c r="C9" s="1" t="str">
        <f aca="false">A9 &amp;" " &amp;"""" &amp;B9 &amp;""""</f>
        <v> PRODUCTION_OPERATIONAL_ARMS_FACTORIES_LABEL:0 "Militärische Fabriken"</v>
      </c>
      <c r="D9" s="1" t="str">
        <f aca="false">IF(OR(ISBLANK(A9),A9=" "),"",C9)</f>
        <v> PRODUCTION_OPERATIONAL_ARMS_FACTORIES_LABEL:0 "Militärische Fabriken"</v>
      </c>
    </row>
    <row r="10" customFormat="false" ht="13.8" hidden="false" customHeight="false" outlineLevel="0" collapsed="false">
      <c r="A10" s="1" t="s">
        <v>17</v>
      </c>
      <c r="B10" s="1" t="s">
        <v>18</v>
      </c>
      <c r="C10" s="1" t="str">
        <f aca="false">A10 &amp;" " &amp;"""" &amp;B10 &amp;""""</f>
        <v> PRODUCTION_OPERATIONAL_DOCKYARDS_LABEL:0 "Marinewerften"</v>
      </c>
      <c r="D10" s="1" t="str">
        <f aca="false">IF(OR(ISBLANK(A10),A10=" "),"",C10)</f>
        <v> PRODUCTION_OPERATIONAL_DOCKYARDS_LABEL:0 "Marinewerften"</v>
      </c>
    </row>
    <row r="11" customFormat="false" ht="13.8" hidden="false" customHeight="false" outlineLevel="0" collapsed="false">
      <c r="A11" s="1" t="s">
        <v>19</v>
      </c>
      <c r="B11" s="1" t="s">
        <v>20</v>
      </c>
      <c r="C11" s="1" t="str">
        <f aca="false">A11 &amp;" " &amp;"""" &amp;B11 &amp;""""</f>
        <v> PRODUCTION_OPERATIONAL_FACTORIES_LABEL:0 "Zivile Fabriken"</v>
      </c>
      <c r="D11" s="1" t="str">
        <f aca="false">IF(OR(ISBLANK(A11),A11=" "),"",C11)</f>
        <v> PRODUCTION_OPERATIONAL_FACTORIES_LABEL:0 "Zivile Fabriken"</v>
      </c>
    </row>
    <row r="12" customFormat="false" ht="13.8" hidden="false" customHeight="false" outlineLevel="0" collapsed="false">
      <c r="A12" s="1" t="s">
        <v>21</v>
      </c>
      <c r="B12" s="1" t="s">
        <v>22</v>
      </c>
      <c r="C12" s="1" t="str">
        <f aca="false">A12 &amp;" " &amp;"""" &amp;B12 &amp;""""</f>
        <v> PRODUCTION_OPERATIONAL_DOCKYARDS_LABEL_SHORT:0 "Werften"</v>
      </c>
      <c r="D12" s="1" t="str">
        <f aca="false">IF(OR(ISBLANK(A12),A12=" "),"",C12)</f>
        <v> PRODUCTION_OPERATIONAL_DOCKYARDS_LABEL_SHORT:0 "Werften"</v>
      </c>
    </row>
    <row r="13" customFormat="false" ht="13.8" hidden="false" customHeight="false" outlineLevel="0" collapsed="false">
      <c r="A13" s="1" t="s">
        <v>23</v>
      </c>
      <c r="B13" s="1" t="s">
        <v>24</v>
      </c>
      <c r="C13" s="1" t="str">
        <f aca="false">A13 &amp;" " &amp;"""" &amp;B13 &amp;""""</f>
        <v> PRODUCTION_AVAILABLE_ARMS_FACTORIES_LABEL:0 "Verfügbare Militärfabriken"</v>
      </c>
      <c r="D13" s="1" t="str">
        <f aca="false">IF(OR(ISBLANK(A13),A13=" "),"",C13)</f>
        <v> PRODUCTION_AVAILABLE_ARMS_FACTORIES_LABEL:0 "Verfügbare Militärfabriken"</v>
      </c>
    </row>
    <row r="14" customFormat="false" ht="13.8" hidden="false" customHeight="false" outlineLevel="0" collapsed="false">
      <c r="A14" s="1" t="s">
        <v>25</v>
      </c>
      <c r="B14" s="1" t="s">
        <v>26</v>
      </c>
      <c r="C14" s="1" t="str">
        <f aca="false">A14 &amp;" " &amp;"""" &amp;B14 &amp;""""</f>
        <v> PRODUCTION_AVAILABLE_DOCKYARDS_LABEL:0 "Verfügbare Marinewerften"</v>
      </c>
      <c r="D14" s="1" t="str">
        <f aca="false">IF(OR(ISBLANK(A14),A14=" "),"",C14)</f>
        <v> PRODUCTION_AVAILABLE_DOCKYARDS_LABEL:0 "Verfügbare Marinewerften"</v>
      </c>
    </row>
    <row r="15" customFormat="false" ht="13.8" hidden="false" customHeight="false" outlineLevel="0" collapsed="false">
      <c r="A15" s="1" t="s">
        <v>27</v>
      </c>
      <c r="B15" s="1" t="s">
        <v>28</v>
      </c>
      <c r="C15" s="1" t="str">
        <f aca="false">A15 &amp;" " &amp;"""" &amp;B15 &amp;""""</f>
        <v> PRODUCTION_AVAILABLE_FACTORIES_LABEL:0 "Verfügbare zivile Fabriken"</v>
      </c>
      <c r="D15" s="1" t="str">
        <f aca="false">IF(OR(ISBLANK(A15),A15=" "),"",C15)</f>
        <v> PRODUCTION_AVAILABLE_FACTORIES_LABEL:0 "Verfügbare zivile Fabriken"</v>
      </c>
    </row>
    <row r="16" customFormat="false" ht="13.8" hidden="false" customHeight="false" outlineLevel="0" collapsed="false">
      <c r="A16" s="1" t="s">
        <v>29</v>
      </c>
      <c r="B16" s="1" t="s">
        <v>30</v>
      </c>
      <c r="C16" s="1" t="str">
        <f aca="false">A16 &amp;" " &amp;"""" &amp;B16 &amp;""""</f>
        <v> PRODUCTION_OPERATIONAL_FACTORIES_VALUE:0 "$WERT$/$TOT$"</v>
      </c>
      <c r="D16" s="1" t="str">
        <f aca="false">IF(OR(ISBLANK(A16),A16=" "),"",C16)</f>
        <v> PRODUCTION_OPERATIONAL_FACTORIES_VALUE:0 "$WERT$/$TOT$"</v>
      </c>
    </row>
    <row r="17" customFormat="false" ht="13.8" hidden="false" customHeight="false" outlineLevel="0" collapsed="false">
      <c r="A17" s="1" t="s">
        <v>31</v>
      </c>
      <c r="B17" s="1" t="s">
        <v>32</v>
      </c>
      <c r="C17" s="1" t="str">
        <f aca="false">A17 &amp;" " &amp;"""" &amp;B17 &amp;""""</f>
        <v> PRODUCTION_MILITARY_LABEL:0 "§T§T Armee- und Luftwaffenausrüstung §!§! "</v>
      </c>
      <c r="D17" s="1" t="str">
        <f aca="false">IF(OR(ISBLANK(A17),A17=" "),"",C17)</f>
        <v> PRODUCTION_MILITARY_LABEL:0 "§T§T Armee- und Luftwaffenausrüstung §!§! "</v>
      </c>
    </row>
    <row r="18" customFormat="false" ht="13.8" hidden="false" customHeight="false" outlineLevel="0" collapsed="false">
      <c r="A18" s="1" t="s">
        <v>33</v>
      </c>
      <c r="B18" s="1" t="s">
        <v>34</v>
      </c>
      <c r="C18" s="1" t="str">
        <f aca="false">A18 &amp;" " &amp;"""" &amp;B18 &amp;""""</f>
        <v> PRODUCTION_NAVAL_LABEL:0 "§T§T Marineausrüstung §!§! "</v>
      </c>
      <c r="D18" s="1" t="str">
        <f aca="false">IF(OR(ISBLANK(A18),A18=" "),"",C18)</f>
        <v> PRODUCTION_NAVAL_LABEL:0 "§T§T Marineausrüstung §!§! "</v>
      </c>
    </row>
    <row r="19" customFormat="false" ht="13.8" hidden="false" customHeight="false" outlineLevel="0" collapsed="false">
      <c r="A19" s="1" t="s">
        <v>35</v>
      </c>
      <c r="B19" s="1" t="s">
        <v>36</v>
      </c>
      <c r="C19" s="1" t="str">
        <f aca="false">A19 &amp;" " &amp;"""" &amp;B19 &amp;""""</f>
        <v> PRODUCTION_BUILDINGS_LABEL:0 "§T§T Bau von Gebäuden §!§! "</v>
      </c>
      <c r="D19" s="1" t="str">
        <f aca="false">IF(OR(ISBLANK(A19),A19=" "),"",C19)</f>
        <v> PRODUCTION_BUILDINGS_LABEL:0 "§T§T Bau von Gebäuden §!§! "</v>
      </c>
    </row>
    <row r="20" customFormat="false" ht="13.8" hidden="false" customHeight="false" outlineLevel="0" collapsed="false">
      <c r="A20" s="1" t="s">
        <v>37</v>
      </c>
      <c r="B20" s="1" t="s">
        <v>38</v>
      </c>
      <c r="C20" s="1" t="str">
        <f aca="false">A20 &amp;" " &amp;"""" &amp;B20 &amp;""""</f>
        <v> PRODUCTION_PRODUCING_DAILY:0 "$SUMME$/Tag"</v>
      </c>
      <c r="D20" s="1" t="str">
        <f aca="false">IF(OR(ISBLANK(A20),A20=" "),"",C20)</f>
        <v> PRODUCTION_PRODUCING_DAILY:0 "$SUMME$/Tag"</v>
      </c>
    </row>
    <row r="21" customFormat="false" ht="13.8" hidden="false" customHeight="false" outlineLevel="0" collapsed="false">
      <c r="A21" s="1" t="s">
        <v>39</v>
      </c>
      <c r="B21" s="1" t="s">
        <v>40</v>
      </c>
      <c r="C21" s="1" t="str">
        <f aca="false">A21 &amp;" " &amp;"""" &amp;B21 &amp;""""</f>
        <v> PRODUCTION_PRODUCING_WEEKLY:0 "$SUMME$/Woche"</v>
      </c>
      <c r="D21" s="1" t="str">
        <f aca="false">IF(OR(ISBLANK(A21),A21=" "),"",C21)</f>
        <v> PRODUCTION_PRODUCING_WEEKLY:0 "$SUMME$/Woche"</v>
      </c>
    </row>
    <row r="22" customFormat="false" ht="13.8" hidden="false" customHeight="false" outlineLevel="0" collapsed="false">
      <c r="A22" s="1" t="s">
        <v>41</v>
      </c>
      <c r="B22" s="1" t="s">
        <v>42</v>
      </c>
      <c r="C22" s="1" t="str">
        <f aca="false">A22 &amp;" " &amp;"""" &amp;B22 &amp;""""</f>
        <v> PRODUCTION_PRODUCING_MONTHLY:0 "$SUMME$/Monat"</v>
      </c>
      <c r="D22" s="1" t="str">
        <f aca="false">IF(OR(ISBLANK(A22),A22=" "),"",C22)</f>
        <v> PRODUCTION_PRODUCING_MONTHLY:0 "$SUMME$/Monat"</v>
      </c>
    </row>
    <row r="23" customFormat="false" ht="13.8" hidden="false" customHeight="false" outlineLevel="0" collapsed="false">
      <c r="A23" s="1" t="s">
        <v>43</v>
      </c>
      <c r="B23" s="1" t="s">
        <v>44</v>
      </c>
      <c r="C23" s="1" t="str">
        <f aca="false">A23 &amp;" " &amp;"""" &amp;B23 &amp;""""</f>
        <v> PRODUCTION_PRODUCING_YEARLY:0 "$AMOUNT$/Jahr"</v>
      </c>
      <c r="D23" s="1" t="str">
        <f aca="false">IF(OR(ISBLANK(A23),A23=" "),"",C23)</f>
        <v> PRODUCTION_PRODUCING_YEARLY:0 "$AMOUNT$/Jahr"</v>
      </c>
    </row>
    <row r="24" customFormat="false" ht="13.8" hidden="false" customHeight="false" outlineLevel="0" collapsed="false">
      <c r="A24" s="1" t="s">
        <v>45</v>
      </c>
      <c r="B24" s="1" t="s">
        <v>46</v>
      </c>
      <c r="C24" s="1" t="str">
        <f aca="false">A24 &amp;" " &amp;"""" &amp;B24 &amp;""""</f>
        <v> PRODUCTION_PRODUCING_ETA_DATE:0 "Nächste Fertigstellung: $DATE$"</v>
      </c>
      <c r="D24" s="1" t="str">
        <f aca="false">IF(OR(ISBLANK(A24),A24=" "),"",C24)</f>
        <v> PRODUCTION_PRODUCING_ETA_DATE:0 "Nächste Fertigstellung: $DATE$"</v>
      </c>
    </row>
    <row r="25" customFormat="false" ht="13.8" hidden="false" customHeight="false" outlineLevel="0" collapsed="false">
      <c r="A25" s="1" t="s">
        <v>47</v>
      </c>
      <c r="B25" s="1" t="s">
        <v>48</v>
      </c>
      <c r="C25" s="1" t="str">
        <f aca="false">A25 &amp;" " &amp;"""" &amp;B25 &amp;""""</f>
        <v> PRODUCTION_REPAIRING_ETA_DATE:0 "Wiederherstellung abgeschlossen: $DATE$"</v>
      </c>
      <c r="D25" s="1" t="str">
        <f aca="false">IF(OR(ISBLANK(A25),A25=" "),"",C25)</f>
        <v> PRODUCTION_REPAIRING_ETA_DATE:0 "Wiederherstellung abgeschlossen: $DATE$"</v>
      </c>
    </row>
    <row r="26" customFormat="false" ht="13.8" hidden="false" customHeight="false" outlineLevel="0" collapsed="false">
      <c r="A26" s="1" t="s">
        <v>49</v>
      </c>
      <c r="B26" s="1" t="s">
        <v>50</v>
      </c>
      <c r="C26" s="1" t="str">
        <f aca="false">A26 &amp;" " &amp;"""" &amp;B26 &amp;""""</f>
        <v> PRODUCTION_PRODUCING_ETA_DAYS:0 "In $AMOUNT$ Tagen"</v>
      </c>
      <c r="D26" s="1" t="str">
        <f aca="false">IF(OR(ISBLANK(A26),A26=" "),"",C26)</f>
        <v> PRODUCTION_PRODUCING_ETA_DAYS:0 "In $AMOUNT$ Tagen"</v>
      </c>
    </row>
    <row r="27" customFormat="false" ht="13.8" hidden="false" customHeight="false" outlineLevel="0" collapsed="false">
      <c r="A27" s="1" t="s">
        <v>51</v>
      </c>
      <c r="B27" s="1" t="s">
        <v>52</v>
      </c>
      <c r="C27" s="1" t="str">
        <f aca="false">A27 &amp;" " &amp;"""" &amp;B27 &amp;""""</f>
        <v> PRODUCTION_PRODUCING_ETA_WEEKS:0 "In $AMOUNT$ Wochen"</v>
      </c>
      <c r="D27" s="1" t="str">
        <f aca="false">IF(OR(ISBLANK(A27),A27=" "),"",C27)</f>
        <v> PRODUCTION_PRODUCING_ETA_WEEKS:0 "In $AMOUNT$ Wochen"</v>
      </c>
    </row>
    <row r="28" customFormat="false" ht="13.8" hidden="false" customHeight="false" outlineLevel="0" collapsed="false">
      <c r="A28" s="1" t="s">
        <v>53</v>
      </c>
      <c r="B28" s="1" t="s">
        <v>54</v>
      </c>
      <c r="C28" s="1" t="str">
        <f aca="false">A28 &amp;" " &amp;"""" &amp;B28 &amp;""""</f>
        <v> PRODUCTION_PRODUCING_ETA_MONTHS:0 "In $AMOUNT$ Monaten"</v>
      </c>
      <c r="D28" s="1" t="str">
        <f aca="false">IF(OR(ISBLANK(A28),A28=" "),"",C28)</f>
        <v> PRODUCTION_PRODUCING_ETA_MONTHS:0 "In $AMOUNT$ Monaten"</v>
      </c>
    </row>
    <row r="29" customFormat="false" ht="13.8" hidden="false" customHeight="false" outlineLevel="0" collapsed="false">
      <c r="A29" s="1" t="s">
        <v>55</v>
      </c>
      <c r="B29" s="1" t="s">
        <v>56</v>
      </c>
      <c r="C29" s="1" t="str">
        <f aca="false">A29 &amp;" " &amp;"""" &amp;B29 &amp;""""</f>
        <v> PRODUCTION_PRODUCING_ETA_YEARS:0 "In $AMOUNT$ Jahren"</v>
      </c>
      <c r="D29" s="1" t="str">
        <f aca="false">IF(OR(ISBLANK(A29),A29=" "),"",C29)</f>
        <v> PRODUCTION_PRODUCING_ETA_YEARS:0 "In $AMOUNT$ Jahren"</v>
      </c>
    </row>
    <row r="30" customFormat="false" ht="13.8" hidden="false" customHeight="false" outlineLevel="0" collapsed="false">
      <c r="A30" s="1" t="s">
        <v>57</v>
      </c>
      <c r="B30" s="1" t="s">
        <v>58</v>
      </c>
      <c r="C30" s="1" t="str">
        <f aca="false">A30 &amp;" " &amp;"""" &amp;B30 &amp;""""</f>
        <v> PRODUCTION_PRODUCING_NEVER:1 "§R§R Niemals §!§! "</v>
      </c>
      <c r="D30" s="1" t="str">
        <f aca="false">IF(OR(ISBLANK(A30),A30=" "),"",C30)</f>
        <v> PRODUCTION_PRODUCING_NEVER:1 "§R§R Niemals §!§! "</v>
      </c>
    </row>
    <row r="31" customFormat="false" ht="13.8" hidden="false" customHeight="false" outlineLevel="0" collapsed="false">
      <c r="A31" s="1" t="s">
        <v>59</v>
      </c>
      <c r="B31" s="1" t="s">
        <v>60</v>
      </c>
      <c r="C31" s="1" t="str">
        <f aca="false">A31 &amp;" " &amp;"""" &amp;B31 &amp;""""</f>
        <v> PRODUCTION_REPAIRING_PAUSED_NAVAL_TRANSFER:0 "Die Reparaturen sind derzeit unterbrochen, während sich die Einheit im Marinetransfer befindet"</v>
      </c>
      <c r="D31" s="1" t="str">
        <f aca="false">IF(OR(ISBLANK(A31),A31=" "),"",C31)</f>
        <v> PRODUCTION_REPAIRING_PAUSED_NAVAL_TRANSFER:0 "Die Reparaturen sind derzeit unterbrochen, während sich die Einheit im Marinetransfer befindet"</v>
      </c>
    </row>
    <row r="32" customFormat="false" ht="13.8" hidden="false" customHeight="false" outlineLevel="0" collapsed="false">
      <c r="A32" s="1" t="s">
        <v>61</v>
      </c>
      <c r="B32" s="1" t="s">
        <v>62</v>
      </c>
      <c r="C32" s="1" t="str">
        <f aca="false">A32 &amp;" " &amp;"""" &amp;B32 &amp;""""</f>
        <v> PRODUCTION_PRODUCING_NO_FACTORIES:0 "§R§R Keine Fabriken zugewiesen §!§! "</v>
      </c>
      <c r="D32" s="1" t="str">
        <f aca="false">IF(OR(ISBLANK(A32),A32=" "),"",C32)</f>
        <v> PRODUCTION_PRODUCING_NO_FACTORIES:0 "§R§R Keine Fabriken zugewiesen §!§! "</v>
      </c>
    </row>
    <row r="33" customFormat="false" ht="13.8" hidden="false" customHeight="false" outlineLevel="0" collapsed="false">
      <c r="A33" s="1" t="s">
        <v>63</v>
      </c>
      <c r="B33" s="1" t="s">
        <v>64</v>
      </c>
      <c r="C33" s="1" t="str">
        <f aca="false">A33 &amp;" " &amp;"""" &amp;B33 &amp;""""</f>
        <v> PRODUCTION_PRODUCING_NONE:0 "§R§R Keine §!§! "</v>
      </c>
      <c r="D33" s="1" t="str">
        <f aca="false">IF(OR(ISBLANK(A33),A33=" "),"",C33)</f>
        <v> PRODUCTION_PRODUCING_NONE:0 "§R§R Keine §!§! "</v>
      </c>
    </row>
    <row r="34" customFormat="false" ht="13.8" hidden="false" customHeight="false" outlineLevel="0" collapsed="false">
      <c r="A34" s="1" t="s">
        <v>65</v>
      </c>
      <c r="B34" s="1" t="s">
        <v>66</v>
      </c>
      <c r="C34" s="1" t="str">
        <f aca="false">A34 &amp;" " &amp;"""" &amp;B34 &amp;""""</f>
        <v> PRODUCTION_CAN_NOT_DEPLOY:0 "§R§R Kann nicht eingesetzt werden §!§! "</v>
      </c>
      <c r="D34" s="1" t="str">
        <f aca="false">IF(OR(ISBLANK(A34),A34=" "),"",C34)</f>
        <v> PRODUCTION_CAN_NOT_DEPLOY:0 "§R§R Kann nicht eingesetzt werden §!§! "</v>
      </c>
    </row>
    <row r="35" customFormat="false" ht="13.8" hidden="false" customHeight="false" outlineLevel="0" collapsed="false">
      <c r="A35" s="1" t="s">
        <v>67</v>
      </c>
      <c r="B35" s="1" t="s">
        <v>68</v>
      </c>
      <c r="C35" s="1" t="str">
        <f aca="false">A35 &amp;" " &amp;"""" &amp;B35 &amp;""""</f>
        <v> PRODUCTION_CAN_NOT_DEPLOY_MANPOWER:0 "Ungenügend Arbeitskräfte"</v>
      </c>
      <c r="D35" s="1" t="str">
        <f aca="false">IF(OR(ISBLANK(A35),A35=" "),"",C35)</f>
        <v> PRODUCTION_CAN_NOT_DEPLOY_MANPOWER:0 "Ungenügend Arbeitskräfte"</v>
      </c>
    </row>
    <row r="36" customFormat="false" ht="13.8" hidden="false" customHeight="false" outlineLevel="0" collapsed="false">
      <c r="A36" s="1" t="s">
        <v>69</v>
      </c>
      <c r="B36" s="1" t="s">
        <v>70</v>
      </c>
      <c r="C36" s="1" t="str">
        <f aca="false">A36 &amp;" " &amp;"""" &amp;B36 &amp;""""</f>
        <v> PRODUCTION_CAN_NOT_DEPLOY_NO_CAPITAL:0 "Hauptstadt unerreichbar"</v>
      </c>
      <c r="D36" s="1" t="str">
        <f aca="false">IF(OR(ISBLANK(A36),A36=" "),"",C36)</f>
        <v> PRODUCTION_CAN_NOT_DEPLOY_NO_CAPITAL:0 "Hauptstadt unerreichbar"</v>
      </c>
    </row>
    <row r="37" customFormat="false" ht="13.8" hidden="false" customHeight="false" outlineLevel="0" collapsed="false">
      <c r="A37" s="1" t="s">
        <v>71</v>
      </c>
      <c r="B37" s="1" t="s">
        <v>72</v>
      </c>
      <c r="C37" s="1" t="str">
        <f aca="false">A37 &amp;" " &amp;"""" &amp;B37 &amp;""""</f>
        <v> PRODUCTION_INCREASE_PRIORITY_LABEL:0 "§G§G Klicken, um §H§H Priorität zu erhöhen §!§! .\nUmschalt+Klicken, um der Produktion §H§H höchste Priorität zu geben §!§! . §!§! "</v>
      </c>
      <c r="D37" s="1" t="str">
        <f aca="false">IF(OR(ISBLANK(A37),A37=" "),"",C37)</f>
        <v> PRODUCTION_INCREASE_PRIORITY_LABEL:0 "§G§G Klicken, um §H§H Priorität zu erhöhen §!§! .\nUmschalt+Klicken, um der Produktion §H§H höchste Priorität zu geben §!§! . §!§! "</v>
      </c>
    </row>
    <row r="38" customFormat="false" ht="13.8" hidden="false" customHeight="false" outlineLevel="0" collapsed="false">
      <c r="A38" s="1" t="s">
        <v>73</v>
      </c>
      <c r="B38" s="1" t="s">
        <v>74</v>
      </c>
      <c r="C38" s="1" t="str">
        <f aca="false">A38 &amp;" " &amp;"""" &amp;B38 &amp;""""</f>
        <v> PRODUCTION_DECREASE_PRIORITY_LABEL:0 "§G§G Klicken, um §H§H die Priorität zu verringern §!§! .\nUmschalt+Klick, um der Produktion §H§H niedrigste Priorität zu geben §!§! . §!§! "</v>
      </c>
      <c r="D38" s="1" t="str">
        <f aca="false">IF(OR(ISBLANK(A38),A38=" "),"",C38)</f>
        <v> PRODUCTION_DECREASE_PRIORITY_LABEL:0 "§G§G Klicken, um §H§H die Priorität zu verringern §!§! .\nUmschalt+Klick, um der Produktion §H§H niedrigste Priorität zu geben §!§! . §!§! "</v>
      </c>
    </row>
    <row r="39" customFormat="false" ht="13.8" hidden="false" customHeight="false" outlineLevel="0" collapsed="false">
      <c r="A39" s="1" t="s">
        <v>75</v>
      </c>
      <c r="B39" s="1" t="s">
        <v>76</v>
      </c>
      <c r="C39" s="1" t="str">
        <f aca="false">A39 &amp;" " &amp;"""" &amp;B39 &amp;""""</f>
        <v> PRODUCTION_PRIORITY_DELAYED:0 "Eine Produktionslinie mit höherer Priorität erhält vor Produktionslinien mit niedrigerer Priorität Zugang zu Ressourcen."</v>
      </c>
      <c r="D39" s="1" t="str">
        <f aca="false">IF(OR(ISBLANK(A39),A39=" "),"",C39)</f>
        <v> PRODUCTION_PRIORITY_DELAYED:0 "Eine Produktionslinie mit höherer Priorität erhält vor Produktionslinien mit niedrigerer Priorität Zugang zu Ressourcen."</v>
      </c>
    </row>
    <row r="40" customFormat="false" ht="13.8" hidden="false" customHeight="false" outlineLevel="0" collapsed="false">
      <c r="A40" s="1" t="s">
        <v>77</v>
      </c>
      <c r="B40" s="1" t="s">
        <v>78</v>
      </c>
      <c r="C40" s="1" t="str">
        <f aca="false">A40 &amp;" " &amp;"""" &amp;B40 &amp;""""</f>
        <v> PRODUCTION_EFFICIENCY:0 "£prod_eff §T§T Produktionseffizienz: $AMOUNT|H2%$ §!§! "</v>
      </c>
      <c r="D40" s="1" t="str">
        <f aca="false">IF(OR(ISBLANK(A40),A40=" "),"",C40)</f>
        <v> PRODUCTION_EFFICIENCY:0 "£prod_eff §T§T Produktionseffizienz: $AMOUNT|H2%$ §!§! "</v>
      </c>
    </row>
    <row r="41" customFormat="false" ht="13.8" hidden="false" customHeight="false" outlineLevel="0" collapsed="false">
      <c r="A41" s="1" t="s">
        <v>79</v>
      </c>
      <c r="B41" s="1" t="s">
        <v>80</v>
      </c>
      <c r="C41" s="1" t="str">
        <f aca="false">A41 &amp;" " &amp;"""" &amp;B41 &amp;""""</f>
        <v> PRODUCTION_EFFICIENCY_MOD:0 "£prod_eff §T§T Produktionseffizienz: $AMOUNT|Y2%$ §!§! \n"</v>
      </c>
      <c r="D41" s="1" t="str">
        <f aca="false">IF(OR(ISBLANK(A41),A41=" "),"",C41)</f>
        <v> PRODUCTION_EFFICIENCY_MOD:0 "£prod_eff §T§T Produktionseffizienz: $AMOUNT|Y2%$ §!§! \n"</v>
      </c>
    </row>
    <row r="42" customFormat="false" ht="13.8" hidden="false" customHeight="false" outlineLevel="0" collapsed="false">
      <c r="A42" s="1" t="s">
        <v>81</v>
      </c>
      <c r="B42" s="1" t="s">
        <v>82</v>
      </c>
      <c r="C42" s="1" t="str">
        <f aca="false">A42 &amp;" " &amp;"""" &amp;B42 &amp;""""</f>
        <v> PRODUCTION_EFFICIENCY_WITH_GAIN:2 "£prod_eff §T§T Produktionseffizienz: $AMOUNT|H2%$ §!§!  ($GAIN|H3%$ pro Tag)"</v>
      </c>
      <c r="D42" s="1" t="str">
        <f aca="false">IF(OR(ISBLANK(A42),A42=" "),"",C42)</f>
        <v> PRODUCTION_EFFICIENCY_WITH_GAIN:2 "£prod_eff §T§T Produktionseffizienz: $AMOUNT|H2%$ §!§!  ($GAIN|H3%$ pro Tag)"</v>
      </c>
    </row>
    <row r="43" customFormat="false" ht="13.8" hidden="false" customHeight="false" outlineLevel="0" collapsed="false">
      <c r="A43" s="1" t="s">
        <v>83</v>
      </c>
      <c r="B43" s="1" t="s">
        <v>84</v>
      </c>
      <c r="C43" s="1" t="str">
        <f aca="false">A43 &amp;" " &amp;"""" &amp;B43 &amp;""""</f>
        <v> PRODUCTION_EFFICIENCY_DESC:0 "§T§T Durchschnittliche Produktionseffizienz der Fabrik.\nDie Produktionseffizienz erhöht sich um $WERT|H=2$%/produzierte Einheit, gleichmäßig verteilt auf die aktiven Fabriken. §!§! "</v>
      </c>
      <c r="D43" s="1" t="str">
        <f aca="false">IF(OR(ISBLANK(A43),A43=" "),"",C43)</f>
        <v> PRODUCTION_EFFICIENCY_DESC:0 "§T§T Durchschnittliche Produktionseffizienz der Fabrik.\nDie Produktionseffizienz erhöht sich um $WERT|H=2$%/produzierte Einheit, gleichmäßig verteilt auf die aktiven Fabriken. §!§! "</v>
      </c>
    </row>
    <row r="44" customFormat="false" ht="13.8" hidden="false" customHeight="false" outlineLevel="0" collapsed="false">
      <c r="A44" s="1" t="s">
        <v>85</v>
      </c>
      <c r="B44" s="1" t="s">
        <v>86</v>
      </c>
      <c r="C44" s="1" t="str">
        <f aca="false">A44 &amp;" " &amp;"""" &amp;B44 &amp;""""</f>
        <v> PRODUCTION_RESOURCE_PENALTY:0 "§T§T Ressourcenmangel: $BETRAG|R2%$ §!§! "</v>
      </c>
      <c r="D44" s="1" t="str">
        <f aca="false">IF(OR(ISBLANK(A44),A44=" "),"",C44)</f>
        <v> PRODUCTION_RESOURCE_PENALTY:0 "§T§T Ressourcenmangel: $BETRAG|R2%$ §!§! "</v>
      </c>
    </row>
    <row r="45" customFormat="false" ht="13.8" hidden="false" customHeight="false" outlineLevel="0" collapsed="false">
      <c r="A45" s="1" t="s">
        <v>87</v>
      </c>
      <c r="B45" s="1" t="s">
        <v>88</v>
      </c>
      <c r="C45" s="1" t="str">
        <f aca="false">A45 &amp;" " &amp;"""" &amp;B45 &amp;""""</f>
        <v> PRODUCTION_RESOURCE_PENALTY_WITH_MIO: "§T§T Ressourcenmangel: $BETRAG|R2%$ §!§!  ($FROM_MIO$)"</v>
      </c>
      <c r="D45" s="1" t="str">
        <f aca="false">IF(OR(ISBLANK(A45),A45=" "),"",C45)</f>
        <v> PRODUCTION_RESOURCE_PENALTY_WITH_MIO: "§T§T Ressourcenmangel: $BETRAG|R2%$ §!§!  ($FROM_MIO$)"</v>
      </c>
    </row>
    <row r="46" customFormat="false" ht="13.8" hidden="false" customHeight="false" outlineLevel="0" collapsed="false">
      <c r="A46" s="1" t="s">
        <v>89</v>
      </c>
      <c r="B46" s="1" t="s">
        <v>90</v>
      </c>
      <c r="C46" s="1" t="str">
        <f aca="false">A46 &amp;" " &amp;"""" &amp;B46 &amp;""""</f>
        <v> PRODUCTION_ASSIGN_EQUIPMENT:0 "§T§T Equipment zuweisen, um Produktion zu starten. §!§! "</v>
      </c>
      <c r="D46" s="1" t="str">
        <f aca="false">IF(OR(ISBLANK(A46),A46=" "),"",C46)</f>
        <v> PRODUCTION_ASSIGN_EQUIPMENT:0 "§T§T Equipment zuweisen, um Produktion zu starten. §!§! "</v>
      </c>
    </row>
    <row r="47" customFormat="false" ht="13.8" hidden="false" customHeight="false" outlineLevel="0" collapsed="false">
      <c r="A47" s="1" t="s">
        <v>91</v>
      </c>
      <c r="B47" s="1" t="s">
        <v>92</v>
      </c>
      <c r="C47" s="1" t="str">
        <f aca="false">A47 &amp;" " &amp;"""" &amp;B47 &amp;""""</f>
        <v> PRODUCTION_MATERIALS_OIL:0 "Öl"</v>
      </c>
      <c r="D47" s="1" t="str">
        <f aca="false">IF(OR(ISBLANK(A47),A47=" "),"",C47)</f>
        <v> PRODUCTION_MATERIALS_OIL:0 "Öl"</v>
      </c>
    </row>
    <row r="48" customFormat="false" ht="13.8" hidden="false" customHeight="false" outlineLevel="0" collapsed="false">
      <c r="A48" s="1" t="s">
        <v>93</v>
      </c>
      <c r="B48" s="1" t="s">
        <v>94</v>
      </c>
      <c r="C48" s="1" t="str">
        <f aca="false">A48 &amp;" " &amp;"""" &amp;B48 &amp;""""</f>
        <v> PRODUCTION_MATERIALS_ALUMINIUM:0 "Aluminium"</v>
      </c>
      <c r="D48" s="1" t="str">
        <f aca="false">IF(OR(ISBLANK(A48),A48=" "),"",C48)</f>
        <v> PRODUCTION_MATERIALS_ALUMINIUM:0 "Aluminium"</v>
      </c>
    </row>
    <row r="49" customFormat="false" ht="13.8" hidden="false" customHeight="false" outlineLevel="0" collapsed="false">
      <c r="A49" s="1" t="s">
        <v>95</v>
      </c>
      <c r="B49" s="1" t="s">
        <v>96</v>
      </c>
      <c r="C49" s="1" t="str">
        <f aca="false">A49 &amp;" " &amp;"""" &amp;B49 &amp;""""</f>
        <v> PRODUCTION_MATERIALS_RUBBER:0 "Gummi"</v>
      </c>
      <c r="D49" s="1" t="str">
        <f aca="false">IF(OR(ISBLANK(A49),A49=" "),"",C49)</f>
        <v> PRODUCTION_MATERIALS_RUBBER:0 "Gummi"</v>
      </c>
    </row>
    <row r="50" customFormat="false" ht="13.8" hidden="false" customHeight="false" outlineLevel="0" collapsed="false">
      <c r="A50" s="1" t="s">
        <v>97</v>
      </c>
      <c r="B50" s="1" t="s">
        <v>98</v>
      </c>
      <c r="C50" s="1" t="str">
        <f aca="false">A50 &amp;" " &amp;"""" &amp;B50 &amp;""""</f>
        <v> PRODUCTION_MATERIALS_CHROMIUM:0 "Seltene Materialien"</v>
      </c>
      <c r="D50" s="1" t="str">
        <f aca="false">IF(OR(ISBLANK(A50),A50=" "),"",C50)</f>
        <v> PRODUCTION_MATERIALS_CHROMIUM:0 "Seltene Materialien"</v>
      </c>
    </row>
    <row r="51" customFormat="false" ht="13.8" hidden="false" customHeight="false" outlineLevel="0" collapsed="false">
      <c r="A51" s="1" t="s">
        <v>99</v>
      </c>
      <c r="B51" s="1" t="s">
        <v>100</v>
      </c>
      <c r="C51" s="1" t="str">
        <f aca="false">A51 &amp;" " &amp;"""" &amp;B51 &amp;""""</f>
        <v> PRODUCTION_MATERIALS_STEEL:0 "Stahl"</v>
      </c>
      <c r="D51" s="1" t="str">
        <f aca="false">IF(OR(ISBLANK(A51),A51=" "),"",C51)</f>
        <v> PRODUCTION_MATERIALS_STEEL:0 "Stahl"</v>
      </c>
    </row>
    <row r="52" customFormat="false" ht="13.8" hidden="false" customHeight="false" outlineLevel="0" collapsed="false">
      <c r="A52" s="1" t="s">
        <v>101</v>
      </c>
      <c r="B52" s="1" t="s">
        <v>102</v>
      </c>
      <c r="C52" s="1" t="str">
        <f aca="false">A52 &amp;" " &amp;"""" &amp;B52 &amp;""""</f>
        <v> PRODUCTION_MATERIALS_TUNGSTEN:0 "Wolfram"</v>
      </c>
      <c r="D52" s="1" t="str">
        <f aca="false">IF(OR(ISBLANK(A52),A52=" "),"",C52)</f>
        <v> PRODUCTION_MATERIALS_TUNGSTEN:0 "Wolfram"</v>
      </c>
    </row>
    <row r="53" customFormat="false" ht="13.8" hidden="false" customHeight="false" outlineLevel="0" collapsed="false">
      <c r="A53" s="1" t="s">
        <v>103</v>
      </c>
      <c r="B53" s="1" t="s">
        <v>104</v>
      </c>
      <c r="C53" s="1" t="str">
        <f aca="false">A53 &amp;" " &amp;"""" &amp;B53 &amp;""""</f>
        <v> PRODUCTION_MATERIAL_VAL:0 "$WERT|0H$"</v>
      </c>
      <c r="D53" s="1" t="str">
        <f aca="false">IF(OR(ISBLANK(A53),A53=" "),"",C53)</f>
        <v> PRODUCTION_MATERIAL_VAL:0 "$WERT|0H$"</v>
      </c>
    </row>
    <row r="54" customFormat="false" ht="13.8" hidden="false" customHeight="false" outlineLevel="0" collapsed="false">
      <c r="A54" s="1" t="s">
        <v>105</v>
      </c>
      <c r="B54" s="1" t="s">
        <v>106</v>
      </c>
      <c r="C54" s="1" t="str">
        <f aca="false">A54 &amp;" " &amp;"""" &amp;B54 &amp;""""</f>
        <v> PRODUCTION_VEHICLES_BUTTON:0 "Gepanzerte Fahrzeuge bauen"</v>
      </c>
      <c r="D54" s="1" t="str">
        <f aca="false">IF(OR(ISBLANK(A54),A54=" "),"",C54)</f>
        <v> PRODUCTION_VEHICLES_BUTTON:0 "Gepanzerte Fahrzeuge bauen"</v>
      </c>
    </row>
    <row r="55" customFormat="false" ht="13.8" hidden="false" customHeight="false" outlineLevel="0" collapsed="false">
      <c r="A55" s="1" t="s">
        <v>107</v>
      </c>
      <c r="B55" s="1" t="s">
        <v>108</v>
      </c>
      <c r="C55" s="1" t="str">
        <f aca="false">A55 &amp;" " &amp;"""" &amp;B55 &amp;""""</f>
        <v> PRODUCTION_VEHICLES_BUTTON_DISABLED:0 "Gepanzerte Fahrzeuge sind §R§R Nicht erfunden §!§! !"</v>
      </c>
      <c r="D55" s="1" t="str">
        <f aca="false">IF(OR(ISBLANK(A55),A55=" "),"",C55)</f>
        <v> PRODUCTION_VEHICLES_BUTTON_DISABLED:0 "Gepanzerte Fahrzeuge sind §R§R Nicht erfunden §!§! !"</v>
      </c>
    </row>
    <row r="56" customFormat="false" ht="13.8" hidden="false" customHeight="false" outlineLevel="0" collapsed="false">
      <c r="A56" s="1" t="s">
        <v>109</v>
      </c>
      <c r="B56" s="1" t="s">
        <v>110</v>
      </c>
      <c r="C56" s="1" t="str">
        <f aca="false">A56 &amp;" " &amp;"""" &amp;B56 &amp;""""</f>
        <v> PRODUCTION_VEHICLES_BUTTON_NO_FACTORIES_DISABLED:0 "Wir haben §R§R Keine Militärfabriken! §!§! "</v>
      </c>
      <c r="D56" s="1" t="str">
        <f aca="false">IF(OR(ISBLANK(A56),A56=" "),"",C56)</f>
        <v> PRODUCTION_VEHICLES_BUTTON_NO_FACTORIES_DISABLED:0 "Wir haben §R§R Keine Militärfabriken! §!§! "</v>
      </c>
    </row>
    <row r="57" customFormat="false" ht="13.8" hidden="false" customHeight="false" outlineLevel="0" collapsed="false">
      <c r="A57" s="1" t="s">
        <v>111</v>
      </c>
      <c r="B57" s="1" t="s">
        <v>112</v>
      </c>
      <c r="C57" s="1" t="str">
        <f aca="false">A57 &amp;" " &amp;"""" &amp;B57 &amp;""""</f>
        <v> PRODUCTION_INFANTRY_BUTTON:0 "Bau von Infanterie- und Artillerieausrüstung"</v>
      </c>
      <c r="D57" s="1" t="str">
        <f aca="false">IF(OR(ISBLANK(A57),A57=" "),"",C57)</f>
        <v> PRODUCTION_INFANTRY_BUTTON:0 "Bau von Infanterie- und Artillerieausrüstung"</v>
      </c>
    </row>
    <row r="58" customFormat="false" ht="13.8" hidden="false" customHeight="false" outlineLevel="0" collapsed="false">
      <c r="A58" s="1" t="s">
        <v>113</v>
      </c>
      <c r="B58" s="1" t="s">
        <v>114</v>
      </c>
      <c r="C58" s="1" t="str">
        <f aca="false">A58 &amp;" " &amp;"""" &amp;B58 &amp;""""</f>
        <v> PRODUCTION_INFANTRY_BUTTON_DISABLED:0 "Infanterie- und Artillerie-Ausrüstung ist §R§R Nicht erfunden §!§! !"</v>
      </c>
      <c r="D58" s="1" t="str">
        <f aca="false">IF(OR(ISBLANK(A58),A58=" "),"",C58)</f>
        <v> PRODUCTION_INFANTRY_BUTTON_DISABLED:0 "Infanterie- und Artillerie-Ausrüstung ist §R§R Nicht erfunden §!§! !"</v>
      </c>
    </row>
    <row r="59" customFormat="false" ht="13.8" hidden="false" customHeight="false" outlineLevel="0" collapsed="false">
      <c r="A59" s="1" t="s">
        <v>115</v>
      </c>
      <c r="B59" s="1" t="s">
        <v>116</v>
      </c>
      <c r="C59" s="1" t="str">
        <f aca="false">A59 &amp;" " &amp;"""" &amp;B59 &amp;""""</f>
        <v> PRODUCTION_INFANTRY_BUTTON_NO_FACTORIES_DISABLED:0 "Wir haben §R§R Keine militärischen Fabriken! §!§! "</v>
      </c>
      <c r="D59" s="1" t="str">
        <f aca="false">IF(OR(ISBLANK(A59),A59=" "),"",C59)</f>
        <v> PRODUCTION_INFANTRY_BUTTON_NO_FACTORIES_DISABLED:0 "Wir haben §R§R Keine militärischen Fabriken! §!§! "</v>
      </c>
    </row>
    <row r="60" customFormat="false" ht="13.8" hidden="false" customHeight="false" outlineLevel="0" collapsed="false">
      <c r="A60" s="1" t="s">
        <v>117</v>
      </c>
      <c r="B60" s="1" t="s">
        <v>118</v>
      </c>
      <c r="C60" s="1" t="str">
        <f aca="false">A60 &amp;" " &amp;"""" &amp;B60 &amp;""""</f>
        <v> PRODUCTION_AIRCRAFT_BUTTON:0 "Flugzeuge bauen"</v>
      </c>
      <c r="D60" s="1" t="str">
        <f aca="false">IF(OR(ISBLANK(A60),A60=" "),"",C60)</f>
        <v> PRODUCTION_AIRCRAFT_BUTTON:0 "Flugzeuge bauen"</v>
      </c>
    </row>
    <row r="61" customFormat="false" ht="13.8" hidden="false" customHeight="false" outlineLevel="0" collapsed="false">
      <c r="A61" s="1" t="s">
        <v>119</v>
      </c>
      <c r="B61" s="1" t="s">
        <v>120</v>
      </c>
      <c r="C61" s="1" t="str">
        <f aca="false">A61 &amp;" " &amp;"""" &amp;B61 &amp;""""</f>
        <v> PRODUCTION_AIRCRAFT_BUTTON_DISABLED:0 "Flugzeuge sind §R§R Nicht erfunden §!§! !"</v>
      </c>
      <c r="D61" s="1" t="str">
        <f aca="false">IF(OR(ISBLANK(A61),A61=" "),"",C61)</f>
        <v> PRODUCTION_AIRCRAFT_BUTTON_DISABLED:0 "Flugzeuge sind §R§R Nicht erfunden §!§! !"</v>
      </c>
    </row>
    <row r="62" customFormat="false" ht="13.8" hidden="false" customHeight="false" outlineLevel="0" collapsed="false">
      <c r="A62" s="1" t="s">
        <v>121</v>
      </c>
      <c r="B62" s="1" t="s">
        <v>122</v>
      </c>
      <c r="C62" s="1" t="str">
        <f aca="false">A62 &amp;" " &amp;"""" &amp;B62 &amp;""""</f>
        <v> PRODUCTION_AIRCRAFT_BUTTON_NO_FACTORIES_DISABLED:0 "Wir haben §R§R Keine militärischen Fabriken §!§! !"</v>
      </c>
      <c r="D62" s="1" t="str">
        <f aca="false">IF(OR(ISBLANK(A62),A62=" "),"",C62)</f>
        <v> PRODUCTION_AIRCRAFT_BUTTON_NO_FACTORIES_DISABLED:0 "Wir haben §R§R Keine militärischen Fabriken §!§! !"</v>
      </c>
    </row>
    <row r="63" customFormat="false" ht="13.8" hidden="false" customHeight="false" outlineLevel="0" collapsed="false">
      <c r="A63" s="1" t="s">
        <v>123</v>
      </c>
      <c r="B63" s="1" t="s">
        <v>124</v>
      </c>
      <c r="C63" s="1" t="str">
        <f aca="false">A63 &amp;" " &amp;"""" &amp;B63 &amp;""""</f>
        <v> PRODUCTION_SHIPS_BUTTON:0 "Bau von Schiffen"</v>
      </c>
      <c r="D63" s="1" t="str">
        <f aca="false">IF(OR(ISBLANK(A63),A63=" "),"",C63)</f>
        <v> PRODUCTION_SHIPS_BUTTON:0 "Bau von Schiffen"</v>
      </c>
    </row>
    <row r="64" customFormat="false" ht="13.8" hidden="false" customHeight="false" outlineLevel="0" collapsed="false">
      <c r="A64" s="1" t="s">
        <v>125</v>
      </c>
      <c r="B64" s="1" t="s">
        <v>126</v>
      </c>
      <c r="C64" s="1" t="str">
        <f aca="false">A64 &amp;" " &amp;"""" &amp;B64 &amp;""""</f>
        <v> PRODUCTION_SHIPS_BUTTON_DISABLED:0 "Schiffe sind §R§R Nicht erfunden §!§! !"</v>
      </c>
      <c r="D64" s="1" t="str">
        <f aca="false">IF(OR(ISBLANK(A64),A64=" "),"",C64)</f>
        <v> PRODUCTION_SHIPS_BUTTON_DISABLED:0 "Schiffe sind §R§R Nicht erfunden §!§! !"</v>
      </c>
    </row>
    <row r="65" customFormat="false" ht="13.8" hidden="false" customHeight="false" outlineLevel="0" collapsed="false">
      <c r="A65" s="1" t="s">
        <v>127</v>
      </c>
      <c r="B65" s="1" t="s">
        <v>128</v>
      </c>
      <c r="C65" s="1" t="str">
        <f aca="false">A65 &amp;" " &amp;"""" &amp;B65 &amp;""""</f>
        <v> PRODUCTION_SHIPS_BUTTON_NO_DEPLOY_DISABLED:0 "Wir haben §R§R Keine Häfen §!§! !"</v>
      </c>
      <c r="D65" s="1" t="str">
        <f aca="false">IF(OR(ISBLANK(A65),A65=" "),"",C65)</f>
        <v> PRODUCTION_SHIPS_BUTTON_NO_DEPLOY_DISABLED:0 "Wir haben §R§R Keine Häfen §!§! !"</v>
      </c>
    </row>
    <row r="66" customFormat="false" ht="13.8" hidden="false" customHeight="false" outlineLevel="0" collapsed="false">
      <c r="A66" s="1" t="s">
        <v>129</v>
      </c>
      <c r="B66" s="1" t="s">
        <v>130</v>
      </c>
      <c r="C66" s="1" t="str">
        <f aca="false">A66 &amp;" " &amp;"""" &amp;B66 &amp;""""</f>
        <v> PRODUCTION_SHIPS_BUTTON_NO_FACTORIES_DISABLED:0 "Wir haben §R§R Keine Werften §!§! !"</v>
      </c>
      <c r="D66" s="1" t="str">
        <f aca="false">IF(OR(ISBLANK(A66),A66=" "),"",C66)</f>
        <v> PRODUCTION_SHIPS_BUTTON_NO_FACTORIES_DISABLED:0 "Wir haben §R§R Keine Werften §!§! !"</v>
      </c>
    </row>
    <row r="67" customFormat="false" ht="13.8" hidden="false" customHeight="false" outlineLevel="0" collapsed="false">
      <c r="A67" s="1" t="s">
        <v>131</v>
      </c>
      <c r="B67" s="1" t="s">
        <v>132</v>
      </c>
      <c r="C67" s="1" t="str">
        <f aca="false">A67 &amp;" " &amp;"""" &amp;B67 &amp;""""</f>
        <v> PRODUCTION_CONSUMER_GOODS_VALUE:0 "$WERT$"</v>
      </c>
      <c r="D67" s="1" t="str">
        <f aca="false">IF(OR(ISBLANK(A67),A67=" "),"",C67)</f>
        <v> PRODUCTION_CONSUMER_GOODS_VALUE:0 "$WERT$"</v>
      </c>
    </row>
    <row r="68" customFormat="false" ht="13.8" hidden="false" customHeight="false" outlineLevel="0" collapsed="false">
      <c r="A68" s="1" t="s">
        <v>133</v>
      </c>
      <c r="B68" s="1" t="s">
        <v>134</v>
      </c>
      <c r="C68" s="1" t="str">
        <f aca="false">A68 &amp;" " &amp;"""" &amp;B68 &amp;""""</f>
        <v> PRODUCTION_CONSUMER_GOODS:0 "Konsumgüter"</v>
      </c>
      <c r="D68" s="1" t="str">
        <f aca="false">IF(OR(ISBLANK(A68),A68=" "),"",C68)</f>
        <v> PRODUCTION_CONSUMER_GOODS:0 "Konsumgüter"</v>
      </c>
    </row>
    <row r="69" customFormat="false" ht="13.8" hidden="false" customHeight="false" outlineLevel="0" collapsed="false">
      <c r="A69" s="1" t="s">
        <v>135</v>
      </c>
      <c r="B69" s="1" t="s">
        <v>136</v>
      </c>
      <c r="C69" s="1" t="str">
        <f aca="false">A69 &amp;" " &amp;"""" &amp;B69 &amp;""""</f>
        <v> PRODUCTION_CONSUMER_GOODS_LABEL:0 "§H§H Konsumgüter §!§! "</v>
      </c>
      <c r="D69" s="1" t="str">
        <f aca="false">IF(OR(ISBLANK(A69),A69=" "),"",C69)</f>
        <v> PRODUCTION_CONSUMER_GOODS_LABEL:0 "§H§H Konsumgüter §!§! "</v>
      </c>
    </row>
    <row r="70" customFormat="false" ht="13.8" hidden="false" customHeight="false" outlineLevel="0" collapsed="false">
      <c r="A70" s="1" t="s">
        <v>137</v>
      </c>
      <c r="B70" s="1" t="s">
        <v>138</v>
      </c>
      <c r="C70" s="1" t="str">
        <f aca="false">A70 &amp;" " &amp;"""" &amp;B70 &amp;""""</f>
        <v> PRODUCTION_CONSUMER_GOODS_DESC:2 "Bei unserer derzeitigen Wirtschaftspolitik erwarten die Menschen, dass $PERCENTAGE|H0%$ unserer $TOTAL_FACTORIES|H$ zivilen und militärischen Fabriken Konsumgüter produzieren. Dieser Bedarf wird durch unsere $GENERAL_FACTORIES|H$ zivilen Fabriken gedeckt, so dass $OPERATIONAL|H$ Fabriken übrig bleiben, die $TRADE_USABLE|H$ für den Handel genutzt werden können."</v>
      </c>
      <c r="D70" s="1" t="str">
        <f aca="false">IF(OR(ISBLANK(A70),A70=" "),"",C70)</f>
        <v> PRODUCTION_CONSUMER_GOODS_DESC:2 "Bei unserer derzeitigen Wirtschaftspolitik erwarten die Menschen, dass $PERCENTAGE|H0%$ unserer $TOTAL_FACTORIES|H$ zivilen und militärischen Fabriken Konsumgüter produzieren. Dieser Bedarf wird durch unsere $GENERAL_FACTORIES|H$ zivilen Fabriken gedeckt, so dass $OPERATIONAL|H$ Fabriken übrig bleiben, die $TRADE_USABLE|H$ für den Handel genutzt werden können."</v>
      </c>
    </row>
    <row r="71" customFormat="false" ht="13.8" hidden="false" customHeight="false" outlineLevel="0" collapsed="false">
      <c r="A71" s="1" t="s">
        <v>139</v>
      </c>
      <c r="B71" s="1" t="s">
        <v>140</v>
      </c>
      <c r="C71" s="1" t="str">
        <f aca="false">A71 &amp;" " &amp;"""" &amp;B71 &amp;""""</f>
        <v> PRODUCTION_CIV_AND_MIL_FACTORIES:0 "Zivile und militärische Fabriken: $KEY|H$"</v>
      </c>
      <c r="D71" s="1" t="str">
        <f aca="false">IF(OR(ISBLANK(A71),A71=" "),"",C71)</f>
        <v> PRODUCTION_CIV_AND_MIL_FACTORIES:0 "Zivile und militärische Fabriken: $KEY|H$"</v>
      </c>
    </row>
    <row r="72" customFormat="false" ht="13.8" hidden="false" customHeight="false" outlineLevel="0" collapsed="false">
      <c r="A72" s="1" t="s">
        <v>141</v>
      </c>
      <c r="B72" s="1" t="s">
        <v>142</v>
      </c>
      <c r="C72" s="1" t="str">
        <f aca="false">A72 &amp;" " &amp;"""" &amp;B72 &amp;""""</f>
        <v> PRODUCTION_REQ_CONSUMER_GOODS_FACTORIES:0 "Erforderliche Konsumgüterfabriken: $KEY|H$"</v>
      </c>
      <c r="D72" s="1" t="str">
        <f aca="false">IF(OR(ISBLANK(A72),A72=" "),"",C72)</f>
        <v> PRODUCTION_REQ_CONSUMER_GOODS_FACTORIES:0 "Erforderliche Konsumgüterfabriken: $KEY|H$"</v>
      </c>
    </row>
    <row r="73" customFormat="false" ht="13.8" hidden="false" customHeight="false" outlineLevel="0" collapsed="false">
      <c r="A73" s="1" t="s">
        <v>143</v>
      </c>
      <c r="B73" s="1" t="s">
        <v>144</v>
      </c>
      <c r="C73" s="1" t="str">
        <f aca="false">A73 &amp;" " &amp;"""" &amp;B73 &amp;""""</f>
        <v> PRODUCTION_CONSUMER_GOODS_FACTORIES_BASE_EXPECTATION: "Basis-Erwartung:"</v>
      </c>
      <c r="D73" s="1" t="str">
        <f aca="false">IF(OR(ISBLANK(A73),A73=" "),"",C73)</f>
        <v> PRODUCTION_CONSUMER_GOODS_FACTORIES_BASE_EXPECTATION: "Basis-Erwartung:"</v>
      </c>
    </row>
    <row r="74" customFormat="false" ht="13.8" hidden="false" customHeight="false" outlineLevel="0" collapsed="false">
      <c r="A74" s="1" t="s">
        <v>145</v>
      </c>
      <c r="B74" s="1" t="s">
        <v>146</v>
      </c>
      <c r="C74" s="1" t="str">
        <f aca="false">A74 &amp;" " &amp;"""" &amp;B74 &amp;""""</f>
        <v> PRODUCTION_CONSUMER_GOODS_FACTORIES_FACTOR: "Faktoren:"</v>
      </c>
      <c r="D74" s="1" t="str">
        <f aca="false">IF(OR(ISBLANK(A74),A74=" "),"",C74)</f>
        <v> PRODUCTION_CONSUMER_GOODS_FACTORIES_FACTOR: "Faktoren:"</v>
      </c>
    </row>
    <row r="75" customFormat="false" ht="13.8" hidden="false" customHeight="false" outlineLevel="0" collapsed="false">
      <c r="A75" s="1" t="s">
        <v>147</v>
      </c>
      <c r="B75" s="1" t="s">
        <v>148</v>
      </c>
      <c r="C75" s="1" t="str">
        <f aca="false">A75 &amp;" " &amp;"""" &amp;B75 &amp;""""</f>
        <v> PRODUCTION_CONSUMER_GOODS_FACTORIES_FACTORS_MULTIPLIED: "Faktoren zusammen multipliziert: $PERCENTAGE|H0%$"</v>
      </c>
      <c r="D75" s="1" t="str">
        <f aca="false">IF(OR(ISBLANK(A75),A75=" "),"",C75)</f>
        <v> PRODUCTION_CONSUMER_GOODS_FACTORIES_FACTORS_MULTIPLIED: "Faktoren zusammen multipliziert: $PERCENTAGE|H0%$"</v>
      </c>
    </row>
    <row r="76" customFormat="false" ht="13.8" hidden="false" customHeight="false" outlineLevel="0" collapsed="false">
      <c r="A76" s="1" t="s">
        <v>149</v>
      </c>
      <c r="B76" s="1" t="s">
        <v>150</v>
      </c>
      <c r="C76" s="1" t="str">
        <f aca="false">A76 &amp;" " &amp;"""" &amp;B76 &amp;""""</f>
        <v> PRODUCTION_MATERIAL_COST_DESC:0 "§T§T Diese Produktionslinie verbraucht $AMOUNT|0H$ Einheiten von $MATERIAL|H$. §!§! "</v>
      </c>
      <c r="D76" s="1" t="str">
        <f aca="false">IF(OR(ISBLANK(A76),A76=" "),"",C76)</f>
        <v> PRODUCTION_MATERIAL_COST_DESC:0 "§T§T Diese Produktionslinie verbraucht $AMOUNT|0H$ Einheiten von $MATERIAL|H$. §!§! "</v>
      </c>
    </row>
    <row r="77" customFormat="false" ht="13.8" hidden="false" customHeight="false" outlineLevel="0" collapsed="false">
      <c r="A77" s="1" t="s">
        <v>151</v>
      </c>
      <c r="B77" s="1" t="s">
        <v>152</v>
      </c>
      <c r="C77" s="1" t="str">
        <f aca="false">A77 &amp;" " &amp;"""" &amp;B77 &amp;""""</f>
        <v> PRODUCTION_MATERIAL_COST_LACKING_DESC:2 "§T§T $AMOUNT|0H$ mehr Einheiten werden für volle Effizienz benötigt. §!§! \nDie Produktion wird mit §R§R reduzierter Geschwindigkeit fortgesetzt §!§! ."</v>
      </c>
      <c r="D77" s="1" t="str">
        <f aca="false">IF(OR(ISBLANK(A77),A77=" "),"",C77)</f>
        <v> PRODUCTION_MATERIAL_COST_LACKING_DESC:2 "§T§T $AMOUNT|0H$ mehr Einheiten werden für volle Effizienz benötigt. §!§! \nDie Produktion wird mit §R§R reduzierter Geschwindigkeit fortgesetzt §!§! ."</v>
      </c>
    </row>
    <row r="78" customFormat="false" ht="13.8" hidden="false" customHeight="false" outlineLevel="0" collapsed="false">
      <c r="A78" s="1" t="s">
        <v>153</v>
      </c>
      <c r="C78" s="1" t="str">
        <f aca="false">A78 &amp;" " &amp;"""" &amp;B78 &amp;""""</f>
        <v> PRODUCTION_LINE_CANCEL:4 "§G§G Click §!§!  to §R§R Cancel §!§!  this Production Line.\n§G§G Shift+Click §!§!  to §R§R Cancel §!§!  all Production Lines." ""</v>
      </c>
      <c r="D78" s="1" t="str">
        <f aca="false">IF(OR(ISBLANK(A78),A78=" "),"",C78)</f>
        <v> PRODUCTION_LINE_CANCEL:4 "§G§G Click §!§!  to §R§R Cancel §!§!  this Production Line.\n§G§G Shift+Click §!§!  to §R§R Cancel §!§!  all Production Lines." ""</v>
      </c>
    </row>
    <row r="79" customFormat="false" ht="13.8" hidden="false" customHeight="false" outlineLevel="0" collapsed="false">
      <c r="A79" s="1" t="s">
        <v>154</v>
      </c>
      <c r="B79" s="1" t="s">
        <v>155</v>
      </c>
      <c r="C79" s="1" t="str">
        <f aca="false">A79 &amp;" " &amp;"""" &amp;B79 &amp;""""</f>
        <v> PRODUCTION_LINE_CANCEL_SHIP_REFIT:1 "§G§G Klicken Sie auf §!§!, um §R§R Scuttle §!§! dieses Schiff, das umgerüstet wird."</v>
      </c>
      <c r="D79" s="1" t="str">
        <f aca="false">IF(OR(ISBLANK(A79),A79=" "),"",C79)</f>
        <v> PRODUCTION_LINE_CANCEL_SHIP_REFIT:1 "§G§G Klicken Sie auf §!§!, um §R§R Scuttle §!§! dieses Schiff, das umgerüstet wird."</v>
      </c>
    </row>
    <row r="80" customFormat="false" ht="13.8" hidden="false" customHeight="false" outlineLevel="0" collapsed="false">
      <c r="A80" s="1" t="s">
        <v>156</v>
      </c>
      <c r="B80" s="1" t="s">
        <v>157</v>
      </c>
      <c r="C80" s="1" t="str">
        <f aca="false">A80 &amp;" " &amp;"""" &amp;B80 &amp;""""</f>
        <v> PRODUCTION_CREATE_VARIANT:0 "§H§H Variante erstellen §!§! "</v>
      </c>
      <c r="D80" s="1" t="str">
        <f aca="false">IF(OR(ISBLANK(A80),A80=" "),"",C80)</f>
        <v> PRODUCTION_CREATE_VARIANT:0 "§H§H Variante erstellen §!§! "</v>
      </c>
    </row>
    <row r="81" customFormat="false" ht="13.8" hidden="false" customHeight="false" outlineLevel="0" collapsed="false">
      <c r="A81" s="1" t="s">
        <v>158</v>
      </c>
      <c r="B81" s="1" t="s">
        <v>159</v>
      </c>
      <c r="C81" s="1" t="str">
        <f aca="false">A81 &amp;" " &amp;"""" &amp;B81 &amp;""""</f>
        <v> PRODUCTION_CANCEL_CONSTRUCTION:0 "§T§T Diese Konstruktion abbrechen. §!§! "</v>
      </c>
      <c r="D81" s="1" t="str">
        <f aca="false">IF(OR(ISBLANK(A81),A81=" "),"",C81)</f>
        <v> PRODUCTION_CANCEL_CONSTRUCTION:0 "§T§T Diese Konstruktion abbrechen. §!§! "</v>
      </c>
    </row>
    <row r="82" customFormat="false" ht="13.8" hidden="false" customHeight="false" outlineLevel="0" collapsed="false">
      <c r="A82" s="1" t="s">
        <v>160</v>
      </c>
      <c r="B82" s="1" t="s">
        <v>161</v>
      </c>
      <c r="C82" s="1" t="str">
        <f aca="false">A82 &amp;" " &amp;"""" &amp;B82 &amp;""""</f>
        <v> PRODUCTION_VARIANT_OBSOLETE_YES:1 "Wieder in Betrieb nehmen"</v>
      </c>
      <c r="D82" s="1" t="str">
        <f aca="false">IF(OR(ISBLANK(A82),A82=" "),"",C82)</f>
        <v> PRODUCTION_VARIANT_OBSOLETE_YES:1 "Wieder in Betrieb nehmen"</v>
      </c>
    </row>
    <row r="83" customFormat="false" ht="13.8" hidden="false" customHeight="false" outlineLevel="0" collapsed="false">
      <c r="A83" s="1" t="s">
        <v>162</v>
      </c>
      <c r="B83" s="1" t="s">
        <v>163</v>
      </c>
      <c r="C83" s="1" t="str">
        <f aca="false">A83 &amp;" " &amp;"""" &amp;B83 &amp;""""</f>
        <v> PRODUCTION_VARIANT_OBSOLETE_NO:1 "Außerbetriebnahme"</v>
      </c>
      <c r="D83" s="1" t="str">
        <f aca="false">IF(OR(ISBLANK(A83),A83=" "),"",C83)</f>
        <v> PRODUCTION_VARIANT_OBSOLETE_NO:1 "Außerbetriebnahme"</v>
      </c>
    </row>
    <row r="84" customFormat="false" ht="13.8" hidden="false" customHeight="false" outlineLevel="0" collapsed="false">
      <c r="A84" s="1" t="s">
        <v>164</v>
      </c>
      <c r="B84" s="1" t="s">
        <v>165</v>
      </c>
      <c r="C84" s="1" t="str">
        <f aca="false">A84 &amp;" " &amp;"""" &amp;B84 &amp;""""</f>
        <v> PRODUCTION_VARIANT_OBSOLETE_YES_DESC:0 "§G§G Klicken Sie auf §!§!, um diese Variante wieder in Betrieb zu nehmen und sie als aktuelles Gerät zu kennzeichnen."</v>
      </c>
      <c r="D84" s="1" t="str">
        <f aca="false">IF(OR(ISBLANK(A84),A84=" "),"",C84)</f>
        <v> PRODUCTION_VARIANT_OBSOLETE_YES_DESC:0 "§G§G Klicken Sie auf §!§!, um diese Variante wieder in Betrieb zu nehmen und sie als aktuelles Gerät zu kennzeichnen."</v>
      </c>
    </row>
    <row r="85" customFormat="false" ht="13.8" hidden="false" customHeight="false" outlineLevel="0" collapsed="false">
      <c r="A85" s="1" t="s">
        <v>166</v>
      </c>
      <c r="B85" s="1" t="s">
        <v>167</v>
      </c>
      <c r="C85" s="1" t="str">
        <f aca="false">A85 &amp;" " &amp;"""" &amp;B85 &amp;""""</f>
        <v> PRODUCTION_VARIANT_OBSOLETE_NO_DESC:0 "§G§G Klicken Sie auf §!§!, um diese Variante außer Betrieb zu nehmen und sie als veraltetes Gerät zu kennzeichnen."</v>
      </c>
      <c r="D85" s="1" t="str">
        <f aca="false">IF(OR(ISBLANK(A85),A85=" "),"",C85)</f>
        <v> PRODUCTION_VARIANT_OBSOLETE_NO_DESC:0 "§G§G Klicken Sie auf §!§!, um diese Variante außer Betrieb zu nehmen und sie als veraltetes Gerät zu kennzeichnen."</v>
      </c>
    </row>
    <row r="86" customFormat="false" ht="13.8" hidden="false" customHeight="false" outlineLevel="0" collapsed="false">
      <c r="A86" s="1" t="s">
        <v>168</v>
      </c>
      <c r="B86" s="1" t="s">
        <v>169</v>
      </c>
      <c r="C86" s="1" t="str">
        <f aca="false">A86 &amp;" " &amp;"""" &amp;B86 &amp;""""</f>
        <v> TRADE_FACTORIES_VALUE:0 "$WERT$/$ZAHL$"</v>
      </c>
      <c r="D86" s="1" t="str">
        <f aca="false">IF(OR(ISBLANK(A86),A86=" "),"",C86)</f>
        <v> TRADE_FACTORIES_VALUE:0 "$WERT$/$ZAHL$"</v>
      </c>
    </row>
    <row r="87" customFormat="false" ht="13.8" hidden="false" customHeight="false" outlineLevel="0" collapsed="false">
      <c r="A87" s="1" t="s">
        <v>170</v>
      </c>
      <c r="B87" s="1" t="s">
        <v>171</v>
      </c>
      <c r="C87" s="1" t="str">
        <f aca="false">A87 &amp;" " &amp;"""" &amp;B87 &amp;""""</f>
        <v> CONFIRMCANCELPRODUCTIONLINE_TITLE:0 "Produktionslinie abbrechen"</v>
      </c>
      <c r="D87" s="1" t="str">
        <f aca="false">IF(OR(ISBLANK(A87),A87=" "),"",C87)</f>
        <v> CONFIRMCANCELPRODUCTIONLINE_TITLE:0 "Produktionslinie abbrechen"</v>
      </c>
    </row>
    <row r="88" customFormat="false" ht="13.8" hidden="false" customHeight="false" outlineLevel="0" collapsed="false">
      <c r="A88" s="1" t="s">
        <v>172</v>
      </c>
      <c r="B88" s="1" t="s">
        <v>173</v>
      </c>
      <c r="C88" s="1" t="str">
        <f aca="false">A88 &amp;" " &amp;"""" &amp;B88 &amp;""""</f>
        <v> CONFIRMCANCELPRODUCTIONLINE_DESC:0 "Sind Sie sicher, dass Sie §R§R §!§! diese Produktionslinie stornieren möchten?"</v>
      </c>
      <c r="D88" s="1" t="str">
        <f aca="false">IF(OR(ISBLANK(A88),A88=" "),"",C88)</f>
        <v> CONFIRMCANCELPRODUCTIONLINE_DESC:0 "Sind Sie sicher, dass Sie §R§R §!§! diese Produktionslinie stornieren möchten?"</v>
      </c>
    </row>
    <row r="89" customFormat="false" ht="13.8" hidden="false" customHeight="false" outlineLevel="0" collapsed="false">
      <c r="A89" s="1" t="s">
        <v>174</v>
      </c>
      <c r="B89" s="1" t="s">
        <v>175</v>
      </c>
      <c r="C89" s="1" t="str">
        <f aca="false">A89 &amp;" " &amp;"""" &amp;B89 &amp;""""</f>
        <v> CONFIRMCANCELALLPRODUCTIONLINE_TITLE:0 "Alle Linien stornieren"</v>
      </c>
      <c r="D89" s="1" t="str">
        <f aca="false">IF(OR(ISBLANK(A89),A89=" "),"",C89)</f>
        <v> CONFIRMCANCELALLPRODUCTIONLINE_TITLE:0 "Alle Linien stornieren"</v>
      </c>
    </row>
    <row r="90" customFormat="false" ht="13.8" hidden="false" customHeight="false" outlineLevel="0" collapsed="false">
      <c r="A90" s="1" t="s">
        <v>176</v>
      </c>
      <c r="B90" s="1" t="s">
        <v>177</v>
      </c>
      <c r="C90" s="1" t="str">
        <f aca="false">A90 &amp;" " &amp;"""" &amp;B90 &amp;""""</f>
        <v> CONFIRMCANCELALLPRODUCTIONLINE_DESC:0 "Sind Sie sicher, dass Sie §R§R §!§! alle Produktionslinien stornieren wollen?"</v>
      </c>
      <c r="D90" s="1" t="str">
        <f aca="false">IF(OR(ISBLANK(A90),A90=" "),"",C90)</f>
        <v> CONFIRMCANCELALLPRODUCTIONLINE_DESC:0 "Sind Sie sicher, dass Sie §R§R §!§! alle Produktionslinien stornieren wollen?"</v>
      </c>
    </row>
    <row r="91" customFormat="false" ht="13.8" hidden="false" customHeight="false" outlineLevel="0" collapsed="false">
      <c r="A91" s="1" t="s">
        <v>178</v>
      </c>
      <c r="B91" s="1" t="s">
        <v>179</v>
      </c>
      <c r="C91" s="1" t="str">
        <f aca="false">A91 &amp;" " &amp;"""" &amp;B91 &amp;""""</f>
        <v> CONFIRM_SWITCH_PRODUCTION_MODEL_TITLE:0 "Ausrüstung wechseln"</v>
      </c>
      <c r="D91" s="1" t="str">
        <f aca="false">IF(OR(ISBLANK(A91),A91=" "),"",C91)</f>
        <v> CONFIRM_SWITCH_PRODUCTION_MODEL_TITLE:0 "Ausrüstung wechseln"</v>
      </c>
    </row>
    <row r="92" customFormat="false" ht="13.8" hidden="false" customHeight="false" outlineLevel="0" collapsed="false">
      <c r="A92" s="1" t="s">
        <v>180</v>
      </c>
      <c r="B92" s="1" t="s">
        <v>181</v>
      </c>
      <c r="C92" s="1" t="str">
        <f aca="false">A92 &amp;" " &amp;"""" &amp;B92 &amp;""""</f>
        <v> CONFIRM_SWITCH_PRODUCTION_MODEL_DESC:0 "Sind Sie sicher, dass Sie §R§R §!§! wechseln wollen?  Ausrüstung wechseln? Dadurch verlieren Sie $DAYS|R$ Tage der Produktion."</v>
      </c>
      <c r="D92" s="1" t="str">
        <f aca="false">IF(OR(ISBLANK(A92),A92=" "),"",C92)</f>
        <v> CONFIRM_SWITCH_PRODUCTION_MODEL_DESC:0 "Sind Sie sicher, dass Sie §R§R §!§! wechseln wollen?  Ausrüstung wechseln? Dadurch verlieren Sie $DAYS|R$ Tage der Produktion."</v>
      </c>
    </row>
    <row r="93" customFormat="false" ht="13.8" hidden="false" customHeight="false" outlineLevel="0" collapsed="false">
      <c r="A93" s="1" t="s">
        <v>182</v>
      </c>
      <c r="B93" s="1" t="s">
        <v>183</v>
      </c>
      <c r="C93" s="1" t="str">
        <f aca="false">A93 &amp;" " &amp;"""" &amp;B93 &amp;""""</f>
        <v> CONFIRMCANCELCONSTRUCTION_TITLE:0 "Konstruktion abbrechen"</v>
      </c>
      <c r="D93" s="1" t="str">
        <f aca="false">IF(OR(ISBLANK(A93),A93=" "),"",C93)</f>
        <v> CONFIRMCANCELCONSTRUCTION_TITLE:0 "Konstruktion abbrechen"</v>
      </c>
    </row>
    <row r="94" customFormat="false" ht="13.8" hidden="false" customHeight="false" outlineLevel="0" collapsed="false">
      <c r="A94" s="1" t="s">
        <v>184</v>
      </c>
      <c r="B94" s="1" t="s">
        <v>185</v>
      </c>
      <c r="C94" s="1" t="str">
        <f aca="false">A94 &amp;" " &amp;"""" &amp;B94 &amp;""""</f>
        <v> CONFIRMCANCELCONSTRUCTION_DESC:0 "Bist du sicher, dass du §R§R §!§! den Bau von $CONSTRUCTION|H$ in $REGION|H$ abbrechen willst?"</v>
      </c>
      <c r="D94" s="1" t="str">
        <f aca="false">IF(OR(ISBLANK(A94),A94=" "),"",C94)</f>
        <v> CONFIRMCANCELCONSTRUCTION_DESC:0 "Bist du sicher, dass du §R§R §!§! den Bau von $CONSTRUCTION|H$ in $REGION|H$ abbrechen willst?"</v>
      </c>
    </row>
    <row r="95" customFormat="false" ht="13.8" hidden="false" customHeight="false" outlineLevel="0" collapsed="false">
      <c r="A95" s="1" t="s">
        <v>186</v>
      </c>
      <c r="B95" s="1" t="s">
        <v>187</v>
      </c>
      <c r="C95" s="1" t="str">
        <f aca="false">A95 &amp;" " &amp;"""" &amp;B95 &amp;""""</f>
        <v> CONFIRMCANCELCONSTRUCTION_RAILWAY_DESC:0 "Sind Sie sicher, dass Sie §R§R §!§! den Bau der Eisenbahn $NAME|H$ abbrechen wollen?"</v>
      </c>
      <c r="D95" s="1" t="str">
        <f aca="false">IF(OR(ISBLANK(A95),A95=" "),"",C95)</f>
        <v> CONFIRMCANCELCONSTRUCTION_RAILWAY_DESC:0 "Sind Sie sicher, dass Sie §R§R §!§! den Bau der Eisenbahn $NAME|H$ abbrechen wollen?"</v>
      </c>
    </row>
    <row r="96" customFormat="false" ht="13.8" hidden="false" customHeight="false" outlineLevel="0" collapsed="false">
      <c r="A96" s="1" t="s">
        <v>188</v>
      </c>
      <c r="B96" s="1" t="s">
        <v>189</v>
      </c>
      <c r="C96" s="1" t="str">
        <f aca="false">A96 &amp;" " &amp;"""" &amp;B96 &amp;""""</f>
        <v> CONFIRMCANCELCONSTRUCTIONS_TITLE:0 "Bauvorhaben stornieren"</v>
      </c>
      <c r="D96" s="1" t="str">
        <f aca="false">IF(OR(ISBLANK(A96),A96=" "),"",C96)</f>
        <v> CONFIRMCANCELCONSTRUCTIONS_TITLE:0 "Bauvorhaben stornieren"</v>
      </c>
    </row>
    <row r="97" customFormat="false" ht="13.8" hidden="false" customHeight="false" outlineLevel="0" collapsed="false">
      <c r="A97" s="1" t="s">
        <v>190</v>
      </c>
      <c r="B97" s="1" t="s">
        <v>191</v>
      </c>
      <c r="C97" s="1" t="str">
        <f aca="false">A97 &amp;" " &amp;"""" &amp;B97 &amp;""""</f>
        <v> CONFIRMCANCELCONSTRUCTIONS_DESC:0 "Sind Sie sicher, dass Sie §R§R §!§! alle Konstruktionen stornieren wollen?"</v>
      </c>
      <c r="D97" s="1" t="str">
        <f aca="false">IF(OR(ISBLANK(A97),A97=" "),"",C97)</f>
        <v> CONFIRMCANCELCONSTRUCTIONS_DESC:0 "Sind Sie sicher, dass Sie §R§R §!§! alle Konstruktionen stornieren wollen?"</v>
      </c>
    </row>
    <row r="98" customFormat="false" ht="13.8" hidden="false" customHeight="false" outlineLevel="0" collapsed="false">
      <c r="A98" s="1" t="s">
        <v>192</v>
      </c>
      <c r="B98" s="1" t="s">
        <v>193</v>
      </c>
      <c r="C98" s="1" t="str">
        <f aca="false">A98 &amp;" " &amp;"""" &amp;B98 &amp;""""</f>
        <v> INFINITY:0 "£infinity_icon"</v>
      </c>
      <c r="D98" s="1" t="str">
        <f aca="false">IF(OR(ISBLANK(A98),A98=" "),"",C98)</f>
        <v> INFINITY:0 "£infinity_icon"</v>
      </c>
    </row>
    <row r="99" customFormat="false" ht="13.8" hidden="false" customHeight="false" outlineLevel="0" collapsed="false">
      <c r="A99" s="1" t="s">
        <v>194</v>
      </c>
      <c r="B99" s="1" t="s">
        <v>195</v>
      </c>
      <c r="C99" s="1" t="str">
        <f aca="false">A99 &amp;" " &amp;"""" &amp;B99 &amp;""""</f>
        <v> PRODUCTION_EQUIPMENT_NEED:0 "Brauchen: $AMOUNT|Y$"</v>
      </c>
      <c r="D99" s="1" t="str">
        <f aca="false">IF(OR(ISBLANK(A99),A99=" "),"",C99)</f>
        <v> PRODUCTION_EQUIPMENT_NEED:0 "Brauchen: $AMOUNT|Y$"</v>
      </c>
    </row>
    <row r="100" customFormat="false" ht="13.8" hidden="false" customHeight="false" outlineLevel="0" collapsed="false">
      <c r="A100" s="1" t="s">
        <v>196</v>
      </c>
      <c r="B100" s="1" t="s">
        <v>197</v>
      </c>
      <c r="C100" s="1" t="str">
        <f aca="false">A100 &amp;" " &amp;"""" &amp;B100 &amp;""""</f>
        <v> PRODUCTION_DEPLOY_TO_BASE:0 "Einsatz im Hafen: $BASE|H$"</v>
      </c>
      <c r="D100" s="1" t="str">
        <f aca="false">IF(OR(ISBLANK(A100),A100=" "),"",C100)</f>
        <v> PRODUCTION_DEPLOY_TO_BASE:0 "Einsatz im Hafen: $BASE|H$"</v>
      </c>
    </row>
    <row r="101" customFormat="false" ht="13.8" hidden="false" customHeight="false" outlineLevel="0" collapsed="false">
      <c r="A101" s="1" t="s">
        <v>198</v>
      </c>
      <c r="B101" s="1" t="s">
        <v>199</v>
      </c>
      <c r="C101" s="1" t="str">
        <f aca="false">A101 &amp;" " &amp;"""" &amp;B101 &amp;""""</f>
        <v> PRODUCTION_DEPLOY_TO_FLEET:1 "Einsatz im Einsatzverband: $FLEET|H$"</v>
      </c>
      <c r="D101" s="1" t="str">
        <f aca="false">IF(OR(ISBLANK(A101),A101=" "),"",C101)</f>
        <v> PRODUCTION_DEPLOY_TO_FLEET:1 "Einsatz im Einsatzverband: $FLEET|H$"</v>
      </c>
    </row>
    <row r="102" customFormat="false" ht="13.8" hidden="false" customHeight="false" outlineLevel="0" collapsed="false">
      <c r="A102" s="1" t="s">
        <v>200</v>
      </c>
      <c r="B102" s="1" t="s">
        <v>201</v>
      </c>
      <c r="C102" s="1" t="str">
        <f aca="false">A102 &amp;" " &amp;"""" &amp;B102 &amp;""""</f>
        <v> PRODUCTION_DEPLOY_TO_RESERVE_FLEET_THEATER:1 "Einsatz in der Reserve des Theaters: $THEATER|H$"</v>
      </c>
      <c r="D102" s="1" t="str">
        <f aca="false">IF(OR(ISBLANK(A102),A102=" "),"",C102)</f>
        <v> PRODUCTION_DEPLOY_TO_RESERVE_FLEET_THEATER:1 "Einsatz in der Reserve des Theaters: $THEATER|H$"</v>
      </c>
    </row>
    <row r="103" customFormat="false" ht="13.8" hidden="false" customHeight="false" outlineLevel="0" collapsed="false">
      <c r="A103" s="1" t="s">
        <v>202</v>
      </c>
      <c r="B103" s="1" t="s">
        <v>203</v>
      </c>
      <c r="C103" s="1" t="str">
        <f aca="false">A103 &amp;" " &amp;"""" &amp;B103 &amp;""""</f>
        <v> PRODUCTION_NAVAL_DEPLOYMENT_FLEET_INVALID_BASE:0 "Einsatzziel $FLEET|H$ hat keine Basis."</v>
      </c>
      <c r="D103" s="1" t="str">
        <f aca="false">IF(OR(ISBLANK(A103),A103=" "),"",C103)</f>
        <v> PRODUCTION_NAVAL_DEPLOYMENT_FLEET_INVALID_BASE:0 "Einsatzziel $FLEET|H$ hat keine Basis."</v>
      </c>
    </row>
    <row r="104" customFormat="false" ht="13.8" hidden="false" customHeight="false" outlineLevel="0" collapsed="false">
      <c r="A104" s="1" t="s">
        <v>204</v>
      </c>
      <c r="B104" s="1" t="s">
        <v>205</v>
      </c>
      <c r="C104" s="1" t="str">
        <f aca="false">A104 &amp;" " &amp;"""" &amp;B104 &amp;""""</f>
        <v> PRODUCTION_NAVAL_DEPLOYMENT_FLEET:1 "Einsatzziel Flotte $FLEET|H$ mit Stützpunkt in $STATE|H$."</v>
      </c>
      <c r="D104" s="1" t="str">
        <f aca="false">IF(OR(ISBLANK(A104),A104=" "),"",C104)</f>
        <v> PRODUCTION_NAVAL_DEPLOYMENT_FLEET:1 "Einsatzziel Flotte $FLEET|H$ mit Stützpunkt in $STATE|H$."</v>
      </c>
    </row>
    <row r="105" customFormat="false" ht="13.8" hidden="false" customHeight="false" outlineLevel="0" collapsed="false">
      <c r="A105" s="1" t="s">
        <v>206</v>
      </c>
      <c r="B105" s="1" t="s">
        <v>207</v>
      </c>
      <c r="C105" s="1" t="str">
        <f aca="false">A105 &amp;" " &amp;"""" &amp;B105 &amp;""""</f>
        <v> PRODUCTION_NAVAL_DEPLOYMENT_THEATER:0 "Einsatzziel Theater $THEATER|H$ mit Basis in $STATE|H$."</v>
      </c>
      <c r="D105" s="1" t="str">
        <f aca="false">IF(OR(ISBLANK(A105),A105=" "),"",C105)</f>
        <v> PRODUCTION_NAVAL_DEPLOYMENT_THEATER:0 "Einsatzziel Theater $THEATER|H$ mit Basis in $STATE|H$."</v>
      </c>
    </row>
    <row r="106" customFormat="false" ht="13.8" hidden="false" customHeight="false" outlineLevel="0" collapsed="false">
      <c r="A106" s="1" t="s">
        <v>208</v>
      </c>
      <c r="B106" s="1" t="s">
        <v>209</v>
      </c>
      <c r="C106" s="1" t="str">
        <f aca="false">A106 &amp;" " &amp;"""" &amp;B106 &amp;""""</f>
        <v> PRODUCTION_NAVAL_DEPLOYMENT_BASE:0 "Einsatzziel Basis in $STATE|H$."</v>
      </c>
      <c r="D106" s="1" t="str">
        <f aca="false">IF(OR(ISBLANK(A106),A106=" "),"",C106)</f>
        <v> PRODUCTION_NAVAL_DEPLOYMENT_BASE:0 "Einsatzziel Basis in $STATE|H$."</v>
      </c>
    </row>
    <row r="107" customFormat="false" ht="13.8" hidden="false" customHeight="false" outlineLevel="0" collapsed="false">
      <c r="A107" s="1" t="s">
        <v>210</v>
      </c>
      <c r="B107" s="1" t="s">
        <v>211</v>
      </c>
      <c r="C107" s="1" t="str">
        <f aca="false">A107 &amp;" " &amp;"""" &amp;B107 &amp;""""</f>
        <v> PRODUCTION_NAVAL_DEPLOYMENT_INVALID_BASE:0 "Kein Einsatzziel gesetzt."</v>
      </c>
      <c r="D107" s="1" t="str">
        <f aca="false">IF(OR(ISBLANK(A107),A107=" "),"",C107)</f>
        <v> PRODUCTION_NAVAL_DEPLOYMENT_INVALID_BASE:0 "Kein Einsatzziel gesetzt."</v>
      </c>
    </row>
    <row r="108" customFormat="false" ht="13.8" hidden="false" customHeight="false" outlineLevel="0" collapsed="false">
      <c r="A108" s="1" t="s">
        <v>212</v>
      </c>
      <c r="B108" s="1" t="s">
        <v>213</v>
      </c>
      <c r="C108" s="1" t="str">
        <f aca="false">A108 &amp;" " &amp;"""" &amp;B108 &amp;""""</f>
        <v> PRODUCTION_NAVAL_DEPLOYMENT_NOT_DEPLOYABLE:0 "Nicht verteilbar"</v>
      </c>
      <c r="D108" s="1" t="str">
        <f aca="false">IF(OR(ISBLANK(A108),A108=" "),"",C108)</f>
        <v> PRODUCTION_NAVAL_DEPLOYMENT_NOT_DEPLOYABLE:0 "Nicht verteilbar"</v>
      </c>
    </row>
    <row r="109" customFormat="false" ht="13.8" hidden="false" customHeight="false" outlineLevel="0" collapsed="false">
      <c r="A109" s="1" t="s">
        <v>214</v>
      </c>
      <c r="B109" s="1" t="s">
        <v>215</v>
      </c>
      <c r="C109" s="1" t="str">
        <f aca="false">A109 &amp;" " &amp;"""" &amp;B109 &amp;""""</f>
        <v> PRODUCTION_NAVAL_DEPLOYMENT_AUTO_DEPLOYMENT:0 "Automatisch"</v>
      </c>
      <c r="D109" s="1" t="str">
        <f aca="false">IF(OR(ISBLANK(A109),A109=" "),"",C109)</f>
        <v> PRODUCTION_NAVAL_DEPLOYMENT_AUTO_DEPLOYMENT:0 "Automatisch"</v>
      </c>
    </row>
    <row r="110" customFormat="false" ht="13.8" hidden="false" customHeight="false" outlineLevel="0" collapsed="false">
      <c r="A110" s="1" t="s">
        <v>216</v>
      </c>
      <c r="B110" s="1" t="s">
        <v>217</v>
      </c>
      <c r="C110" s="1" t="str">
        <f aca="false">A110 &amp;" " &amp;"""" &amp;B110 &amp;""""</f>
        <v> PRODUCTION_NAVAL_DEPLOYMENT_SCRAPPING:0 "Verschrotten"</v>
      </c>
      <c r="D110" s="1" t="str">
        <f aca="false">IF(OR(ISBLANK(A110),A110=" "),"",C110)</f>
        <v> PRODUCTION_NAVAL_DEPLOYMENT_SCRAPPING:0 "Verschrotten"</v>
      </c>
    </row>
    <row r="111" customFormat="false" ht="13.8" hidden="false" customHeight="false" outlineLevel="0" collapsed="false">
      <c r="A111" s="1" t="s">
        <v>218</v>
      </c>
      <c r="B111" s="1" t="s">
        <v>219</v>
      </c>
      <c r="C111" s="1" t="str">
        <f aca="false">A111 &amp;" " &amp;"""" &amp;B111 &amp;""""</f>
        <v> PRODUCTION_NAVAL_DEPLOYMENT_SCRAPPING_DESC:0 "Keine gültige Basis zum Verteilen. Die Einheit wird nach Fertigstellung verschrottet."</v>
      </c>
      <c r="D111" s="1" t="str">
        <f aca="false">IF(OR(ISBLANK(A111),A111=" "),"",C111)</f>
        <v> PRODUCTION_NAVAL_DEPLOYMENT_SCRAPPING_DESC:0 "Keine gültige Basis zum Verteilen. Die Einheit wird nach Fertigstellung verschrottet."</v>
      </c>
    </row>
    <row r="112" customFormat="false" ht="13.8" hidden="false" customHeight="false" outlineLevel="0" collapsed="false">
      <c r="A112" s="1" t="s">
        <v>220</v>
      </c>
      <c r="B112" s="1" t="s">
        <v>221</v>
      </c>
      <c r="C112" s="1" t="str">
        <f aca="false">A112 &amp;" " &amp;"""" &amp;B112 &amp;""""</f>
        <v> PRODUCTION_NAVAL_DEPLOYMENT_STOCKPILING:0 "Vorratshaltung"</v>
      </c>
      <c r="D112" s="1" t="str">
        <f aca="false">IF(OR(ISBLANK(A112),A112=" "),"",C112)</f>
        <v> PRODUCTION_NAVAL_DEPLOYMENT_STOCKPILING:0 "Vorratshaltung"</v>
      </c>
    </row>
    <row r="113" customFormat="false" ht="13.8" hidden="false" customHeight="false" outlineLevel="0" collapsed="false">
      <c r="A113" s="1" t="s">
        <v>222</v>
      </c>
      <c r="B113" s="1" t="s">
        <v>223</v>
      </c>
      <c r="C113" s="1" t="str">
        <f aca="false">A113 &amp;" " &amp;"""" &amp;B113 &amp;""""</f>
        <v> PRODUCTION_RIGHT_CLICK_TO_ZOOM:0 "§G§G Rechtsklick um zur Provinz zu gehen §!§! "</v>
      </c>
      <c r="D113" s="1" t="str">
        <f aca="false">IF(OR(ISBLANK(A113),A113=" "),"",C113)</f>
        <v> PRODUCTION_RIGHT_CLICK_TO_ZOOM:0 "§G§G Rechtsklick um zur Provinz zu gehen §!§! "</v>
      </c>
    </row>
    <row r="114" customFormat="false" ht="13.8" hidden="false" customHeight="false" outlineLevel="0" collapsed="false">
      <c r="A114" s="1" t="s">
        <v>224</v>
      </c>
      <c r="B114" s="1" t="s">
        <v>225</v>
      </c>
      <c r="C114" s="1" t="str">
        <f aca="false">A114 &amp;" " &amp;"""" &amp;B114 &amp;""""</f>
        <v> PRODUCTION_NAVAL_DEPLOY_LIST:0 "Aufmarschziel"</v>
      </c>
      <c r="D114" s="1" t="str">
        <f aca="false">IF(OR(ISBLANK(A114),A114=" "),"",C114)</f>
        <v> PRODUCTION_NAVAL_DEPLOY_LIST:0 "Aufmarschziel"</v>
      </c>
    </row>
    <row r="115" customFormat="false" ht="13.8" hidden="false" customHeight="false" outlineLevel="0" collapsed="false">
      <c r="A115" s="1" t="s">
        <v>226</v>
      </c>
      <c r="B115" s="1" t="s">
        <v>227</v>
      </c>
      <c r="C115" s="1" t="str">
        <f aca="false">A115 &amp;" " &amp;"""" &amp;B115 &amp;""""</f>
        <v> WEEKLY_PRODUCTION:0 "Wöchentliche Produktion"</v>
      </c>
      <c r="D115" s="1" t="str">
        <f aca="false">IF(OR(ISBLANK(A115),A115=" "),"",C115)</f>
        <v> WEEKLY_PRODUCTION:0 "Wöchentliche Produktion"</v>
      </c>
    </row>
    <row r="116" customFormat="false" ht="13.8" hidden="false" customHeight="false" outlineLevel="0" collapsed="false">
      <c r="A116" s="1" t="s">
        <v>228</v>
      </c>
      <c r="B116" s="1" t="s">
        <v>229</v>
      </c>
      <c r="C116" s="1" t="str">
        <f aca="false">A116 &amp;" " &amp;"""" &amp;B116 &amp;""""</f>
        <v> PRODUCTION_WORKING_FACTORIES:0 "Dies ist die Anzahl der Fabriken, die derzeit an einer Ihrer Produktionslinien arbeiten."</v>
      </c>
      <c r="D116" s="1" t="str">
        <f aca="false">IF(OR(ISBLANK(A116),A116=" "),"",C116)</f>
        <v> PRODUCTION_WORKING_FACTORIES:0 "Dies ist die Anzahl der Fabriken, die derzeit an einer Ihrer Produktionslinien arbeiten."</v>
      </c>
    </row>
    <row r="117" customFormat="false" ht="13.8" hidden="false" customHeight="false" outlineLevel="0" collapsed="false">
      <c r="A117" s="1" t="s">
        <v>230</v>
      </c>
      <c r="B117" s="1" t="s">
        <v>231</v>
      </c>
      <c r="C117" s="1" t="str">
        <f aca="false">A117 &amp;" " &amp;"""" &amp;B117 &amp;""""</f>
        <v> PRODUCTION_WORKING_DOCKYARDS:0 "Dies ist die Anzahl der Werften, die zur Zeit an einer Ihrer Produktionslinien arbeiten."</v>
      </c>
      <c r="D117" s="1" t="str">
        <f aca="false">IF(OR(ISBLANK(A117),A117=" "),"",C117)</f>
        <v> PRODUCTION_WORKING_DOCKYARDS:0 "Dies ist die Anzahl der Werften, die zur Zeit an einer Ihrer Produktionslinien arbeiten."</v>
      </c>
    </row>
    <row r="118" customFormat="false" ht="13.8" hidden="false" customHeight="false" outlineLevel="0" collapsed="false">
      <c r="A118" s="1" t="s">
        <v>232</v>
      </c>
      <c r="B118" s="1" t="s">
        <v>233</v>
      </c>
      <c r="C118" s="1" t="str">
        <f aca="false">A118 &amp;" " &amp;"""" &amp;B118 &amp;""""</f>
        <v> PRODUCTION_WORKING_DOCKYARDS_FOR_REPAIRS:0 "Dies ist die Anzahl der Werften, die derzeit für Schiffsreparaturen genutzt werden."</v>
      </c>
      <c r="D118" s="1" t="str">
        <f aca="false">IF(OR(ISBLANK(A118),A118=" "),"",C118)</f>
        <v> PRODUCTION_WORKING_DOCKYARDS_FOR_REPAIRS:0 "Dies ist die Anzahl der Werften, die derzeit für Schiffsreparaturen genutzt werden."</v>
      </c>
    </row>
    <row r="119" customFormat="false" ht="13.8" hidden="false" customHeight="false" outlineLevel="0" collapsed="false">
      <c r="A119" s="1" t="s">
        <v>234</v>
      </c>
      <c r="B119" s="1" t="s">
        <v>235</v>
      </c>
      <c r="C119" s="1" t="str">
        <f aca="false">A119 &amp;" " &amp;"""" &amp;B119 &amp;""""</f>
        <v> PRODICTION_MIC_TRANSFERED:0 "$AMOUNT|Y$ unserer Fabriken werden von $OVERLORD|Y$ genutzt."</v>
      </c>
      <c r="D119" s="1" t="str">
        <f aca="false">IF(OR(ISBLANK(A119),A119=" "),"",C119)</f>
        <v> PRODICTION_MIC_TRANSFERED:0 "$AMOUNT|Y$ unserer Fabriken werden von $OVERLORD|Y$ genutzt."</v>
      </c>
    </row>
    <row r="120" customFormat="false" ht="13.8" hidden="false" customHeight="false" outlineLevel="0" collapsed="false">
      <c r="A120" s="1" t="s">
        <v>236</v>
      </c>
      <c r="B120" s="1" t="s">
        <v>237</v>
      </c>
      <c r="C120" s="1" t="str">
        <f aca="false">A120 &amp;" " &amp;"""" &amp;B120 &amp;""""</f>
        <v> PRODICTION_MIC_RECEIVED_FROM_SUBJECT:0 "$AMOUNT|Y$ der Militärfabriken werden von unseren Untertanen erhalten."</v>
      </c>
      <c r="D120" s="1" t="str">
        <f aca="false">IF(OR(ISBLANK(A120),A120=" "),"",C120)</f>
        <v> PRODICTION_MIC_RECEIVED_FROM_SUBJECT:0 "$AMOUNT|Y$ der Militärfabriken werden von unseren Untertanen erhalten."</v>
      </c>
    </row>
    <row r="121" customFormat="false" ht="13.8" hidden="false" customHeight="false" outlineLevel="0" collapsed="false">
      <c r="A121" s="1" t="s">
        <v>238</v>
      </c>
      <c r="B121" s="1" t="s">
        <v>239</v>
      </c>
      <c r="C121" s="1" t="str">
        <f aca="false">A121 &amp;" " &amp;"""" &amp;B121 &amp;""""</f>
        <v> PRODICTION_MIC_SENT_TO_OVERLORD:0 "$AMOUNT|R$ unserer militärischen Fabriken sind an unseren Overlord gegeben, und wir haben nur $LEFT|H$ übrig."</v>
      </c>
      <c r="D121" s="1" t="str">
        <f aca="false">IF(OR(ISBLANK(A121),A121=" "),"",C121)</f>
        <v> PRODICTION_MIC_SENT_TO_OVERLORD:0 "$AMOUNT|R$ unserer militärischen Fabriken sind an unseren Overlord gegeben, und wir haben nur $LEFT|H$ übrig."</v>
      </c>
    </row>
    <row r="122" customFormat="false" ht="13.8" hidden="false" customHeight="false" outlineLevel="0" collapsed="false">
      <c r="A122" s="1" t="s">
        <v>240</v>
      </c>
      <c r="B122" s="1" t="s">
        <v>241</v>
      </c>
      <c r="C122" s="1" t="str">
        <f aca="false">A122 &amp;" " &amp;"""" &amp;B122 &amp;""""</f>
        <v> PRODICTION_MIC_RECEIVED_FROM_EXILE_DONATIONS:0 "$AMOUNT|Y$ unserer Militärfabriken sind Spenden von den Exilregierungen, die wir beherbergen."</v>
      </c>
      <c r="D122" s="1" t="str">
        <f aca="false">IF(OR(ISBLANK(A122),A122=" "),"",C122)</f>
        <v> PRODICTION_MIC_RECEIVED_FROM_EXILE_DONATIONS:0 "$AMOUNT|Y$ unserer Militärfabriken sind Spenden von den Exilregierungen, die wir beherbergen."</v>
      </c>
    </row>
    <row r="123" customFormat="false" ht="13.8" hidden="false" customHeight="false" outlineLevel="0" collapsed="false">
      <c r="A123" s="1" t="s">
        <v>242</v>
      </c>
      <c r="B123" s="1" t="s">
        <v>243</v>
      </c>
      <c r="C123" s="1" t="str">
        <f aca="false">A123 &amp;" " &amp;"""" &amp;B123 &amp;""""</f>
        <v> PRODUCTION_MAX_EFFICIENCY_BASE:0 "Basiskapazität: $VALUE|Y%$"</v>
      </c>
      <c r="D123" s="1" t="str">
        <f aca="false">IF(OR(ISBLANK(A123),A123=" "),"",C123)</f>
        <v> PRODUCTION_MAX_EFFICIENCY_BASE:0 "Basiskapazität: $VALUE|Y%$"</v>
      </c>
    </row>
    <row r="124" customFormat="false" ht="13.8" hidden="false" customHeight="false" outlineLevel="0" collapsed="false">
      <c r="A124" s="1" t="s">
        <v>244</v>
      </c>
      <c r="B124" s="1" t="s">
        <v>245</v>
      </c>
      <c r="C124" s="1" t="str">
        <f aca="false">A124 &amp;" " &amp;"""" &amp;B124 &amp;""""</f>
        <v> PRODUCTION_MAX_EFFICIENCY_TOT:0 "£prod_eff_cap Produktionseffizienz-Obergrenze: $WERT|Y%$"</v>
      </c>
      <c r="D124" s="1" t="str">
        <f aca="false">IF(OR(ISBLANK(A124),A124=" "),"",C124)</f>
        <v> PRODUCTION_MAX_EFFICIENCY_TOT:0 "£prod_eff_cap Produktionseffizienz-Obergrenze: $WERT|Y%$"</v>
      </c>
    </row>
    <row r="125" customFormat="false" ht="13.8" hidden="false" customHeight="false" outlineLevel="0" collapsed="false">
      <c r="A125" s="1" t="s">
        <v>246</v>
      </c>
      <c r="B125" s="1" t="s">
        <v>247</v>
      </c>
      <c r="C125" s="1" t="str">
        <f aca="false">A125 &amp;" " &amp;"""" &amp;B125 &amp;""""</f>
        <v> PRODUCTION_MAX_EFFICIENCY_HINT:0 "£prod_eff_cap Production Efficiency Cap bestimmt den maximalen Wert für Ihre £prod_eff Production Efficiency. Er kann durch £tech_mod Technologien erhöht werden."</v>
      </c>
      <c r="D125" s="1" t="str">
        <f aca="false">IF(OR(ISBLANK(A125),A125=" "),"",C125)</f>
        <v> PRODUCTION_MAX_EFFICIENCY_HINT:0 "£prod_eff_cap Production Efficiency Cap bestimmt den maximalen Wert für Ihre £prod_eff Production Efficiency. Er kann durch £tech_mod Technologien erhöht werden."</v>
      </c>
    </row>
    <row r="126" customFormat="false" ht="13.8" hidden="false" customHeight="false" outlineLevel="0" collapsed="false">
      <c r="A126" s="1" t="s">
        <v>248</v>
      </c>
      <c r="B126" s="1" t="s">
        <v>249</v>
      </c>
      <c r="C126" s="1" t="str">
        <f aca="false">A126 &amp;" " &amp;"""" &amp;B126 &amp;""""</f>
        <v> PRODUCTION_RESOURCES_PER_FACTORY:1 "§H§H Ressourcenverbrauch pro Fabrik: §!§! "</v>
      </c>
      <c r="D126" s="1" t="str">
        <f aca="false">IF(OR(ISBLANK(A126),A126=" "),"",C126)</f>
        <v> PRODUCTION_RESOURCES_PER_FACTORY:1 "§H§H Ressourcenverbrauch pro Fabrik: §!§! "</v>
      </c>
    </row>
    <row r="127" customFormat="false" ht="13.8" hidden="false" customHeight="false" outlineLevel="0" collapsed="false">
      <c r="A127" s="1" t="s">
        <v>250</v>
      </c>
      <c r="B127" s="1" t="s">
        <v>132</v>
      </c>
      <c r="C127" s="1" t="str">
        <f aca="false">A127 &amp;" " &amp;"""" &amp;B127 &amp;""""</f>
        <v> PRODUCTION_RESOURCE_COST: "$WERT$"</v>
      </c>
      <c r="D127" s="1" t="str">
        <f aca="false">IF(OR(ISBLANK(A127),A127=" "),"",C127)</f>
        <v> PRODUCTION_RESOURCE_COST: "$WERT$"</v>
      </c>
    </row>
    <row r="128" customFormat="false" ht="13.8" hidden="false" customHeight="false" outlineLevel="0" collapsed="false">
      <c r="A128" s="1" t="s">
        <v>251</v>
      </c>
      <c r="B128" s="1" t="s">
        <v>252</v>
      </c>
      <c r="C128" s="1" t="str">
        <f aca="false">A128 &amp;" " &amp;"""" &amp;B128 &amp;""""</f>
        <v> PRODUCTION_MATERIAL_NO_WASTE:0 "Die Linie verschwendet keine dieser Ressourcen."</v>
      </c>
      <c r="D128" s="1" t="str">
        <f aca="false">IF(OR(ISBLANK(A128),A128=" "),"",C128)</f>
        <v> PRODUCTION_MATERIAL_NO_WASTE:0 "Die Linie verschwendet keine dieser Ressourcen."</v>
      </c>
    </row>
    <row r="129" customFormat="false" ht="13.8" hidden="false" customHeight="false" outlineLevel="0" collapsed="false">
      <c r="A129" s="1" t="s">
        <v>253</v>
      </c>
      <c r="B129" s="1" t="s">
        <v>254</v>
      </c>
      <c r="C129" s="1" t="str">
        <f aca="false">A129 &amp;" " &amp;"""" &amp;B129 &amp;""""</f>
        <v> PRODUCTION_MATERIAL_WASTE:0 "Linie verschwendet $WASTE|R2$ dieser Ressource."</v>
      </c>
      <c r="D129" s="1" t="str">
        <f aca="false">IF(OR(ISBLANK(A129),A129=" "),"",C129)</f>
        <v> PRODUCTION_MATERIAL_WASTE:0 "Linie verschwendet $WASTE|R2$ dieser Ressource."</v>
      </c>
    </row>
    <row r="130" customFormat="false" ht="13.8" hidden="false" customHeight="false" outlineLevel="0" collapsed="false">
      <c r="A130" s="1" t="s">
        <v>255</v>
      </c>
      <c r="B130" s="1" t="s">
        <v>256</v>
      </c>
      <c r="C130" s="1" t="str">
        <f aca="false">A130 &amp;" " &amp;"""" &amp;B130 &amp;""""</f>
        <v> PRODUCTION_SPEED:0 "Produktionsgeschwindigkeit: $SPEED|Y$"</v>
      </c>
      <c r="D130" s="1" t="str">
        <f aca="false">IF(OR(ISBLANK(A130),A130=" "),"",C130)</f>
        <v> PRODUCTION_SPEED:0 "Produktionsgeschwindigkeit: $SPEED|Y$"</v>
      </c>
    </row>
    <row r="131" customFormat="false" ht="13.8" hidden="false" customHeight="false" outlineLevel="0" collapsed="false">
      <c r="A131" s="1" t="s">
        <v>257</v>
      </c>
      <c r="B131" s="1" t="s">
        <v>258</v>
      </c>
      <c r="C131" s="1" t="str">
        <f aca="false">A131 &amp;" " &amp;"""" &amp;B131 &amp;""""</f>
        <v> PRODUCTION_SPEED_MODIFIERS:0 "§Y§Y Produktionsleistung geändert durch: §!§! "</v>
      </c>
      <c r="D131" s="1" t="str">
        <f aca="false">IF(OR(ISBLANK(A131),A131=" "),"",C131)</f>
        <v> PRODUCTION_SPEED_MODIFIERS:0 "§Y§Y Produktionsleistung geändert durch: §!§! "</v>
      </c>
    </row>
    <row r="132" customFormat="false" ht="13.8" hidden="false" customHeight="false" outlineLevel="0" collapsed="false">
      <c r="A132" s="1" t="s">
        <v>259</v>
      </c>
      <c r="B132" s="1" t="s">
        <v>260</v>
      </c>
      <c r="C132" s="1" t="str">
        <f aca="false">A132 &amp;" " &amp;"""" &amp;B132 &amp;""""</f>
        <v> INDUSTRIAL_CAPACITY_FACTOR:0 "Fabrik Output: $WERT|Y$"</v>
      </c>
      <c r="D132" s="1" t="str">
        <f aca="false">IF(OR(ISBLANK(A132),A132=" "),"",C132)</f>
        <v> INDUSTRIAL_CAPACITY_FACTOR:0 "Fabrik Output: $WERT|Y$"</v>
      </c>
    </row>
    <row r="133" customFormat="false" ht="13.8" hidden="false" customHeight="false" outlineLevel="0" collapsed="false">
      <c r="A133" s="1" t="s">
        <v>261</v>
      </c>
      <c r="B133" s="1" t="s">
        <v>262</v>
      </c>
      <c r="C133" s="1" t="str">
        <f aca="false">A133 &amp;" " &amp;"""" &amp;B133 &amp;""""</f>
        <v> INDUSTRIAL_CAPACITY_FACTOR_MODIFIERS:0 "Fabrik Output modifiziert durch:"</v>
      </c>
      <c r="D133" s="1" t="str">
        <f aca="false">IF(OR(ISBLANK(A133),A133=" "),"",C133)</f>
        <v> INDUSTRIAL_CAPACITY_FACTOR_MODIFIERS:0 "Fabrik Output modifiziert durch:"</v>
      </c>
    </row>
    <row r="134" customFormat="false" ht="13.8" hidden="false" customHeight="false" outlineLevel="0" collapsed="false">
      <c r="A134" s="1" t="s">
        <v>263</v>
      </c>
      <c r="B134" s="1" t="s">
        <v>264</v>
      </c>
      <c r="C134" s="1" t="str">
        <f aca="false">A134 &amp;" " &amp;"""" &amp;B134 &amp;""""</f>
        <v> INDUSTRIAL_PROGRESS:0 "$BUILDING|H$ ist $PROGRESS|0H$/$COST|0H$ ( $VALUE|0%H$ ) abgeschlossen."</v>
      </c>
      <c r="D134" s="1" t="str">
        <f aca="false">IF(OR(ISBLANK(A134),A134=" "),"",C134)</f>
        <v> INDUSTRIAL_PROGRESS:0 "$BUILDING|H$ ist $PROGRESS|0H$/$COST|0H$ ( $VALUE|0%H$ ) abgeschlossen."</v>
      </c>
    </row>
    <row r="135" customFormat="false" ht="13.8" hidden="false" customHeight="false" outlineLevel="0" collapsed="false">
      <c r="A135" s="1" t="s">
        <v>265</v>
      </c>
      <c r="B135" s="1" t="s">
        <v>266</v>
      </c>
      <c r="C135" s="1" t="str">
        <f aca="false">A135 &amp;" " &amp;"""" &amp;B135 &amp;""""</f>
        <v> INDUSTRIAL_PROGRESS_REPAIR:1 "$BUILDING|H$ Reparaturfortschritt: $PROGRESS|%1H$"</v>
      </c>
      <c r="D135" s="1" t="str">
        <f aca="false">IF(OR(ISBLANK(A135),A135=" "),"",C135)</f>
        <v> INDUSTRIAL_PROGRESS_REPAIR:1 "$BUILDING|H$ Reparaturfortschritt: $PROGRESS|%1H$"</v>
      </c>
    </row>
    <row r="136" customFormat="false" ht="13.8" hidden="false" customHeight="false" outlineLevel="0" collapsed="false">
      <c r="A136" s="1" t="s">
        <v>267</v>
      </c>
      <c r="B136" s="1" t="s">
        <v>268</v>
      </c>
      <c r="C136" s="1" t="str">
        <f aca="false">A136 &amp;" " &amp;"""" &amp;B136 &amp;""""</f>
        <v> INDUSTRIAL_BASE_FACTORY_OUTPUT:0 "Ausgang der Basisfabrik: $WERT|H$"</v>
      </c>
      <c r="D136" s="1" t="str">
        <f aca="false">IF(OR(ISBLANK(A136),A136=" "),"",C136)</f>
        <v> INDUSTRIAL_BASE_FACTORY_OUTPUT:0 "Ausgang der Basisfabrik: $WERT|H$"</v>
      </c>
    </row>
    <row r="137" customFormat="false" ht="13.8" hidden="false" customHeight="false" outlineLevel="0" collapsed="false">
      <c r="A137" s="1" t="s">
        <v>269</v>
      </c>
      <c r="B137" s="1" t="s">
        <v>270</v>
      </c>
      <c r="C137" s="1" t="str">
        <f aca="false">A137 &amp;" " &amp;"""" &amp;B137 &amp;""""</f>
        <v> INDUSTRIAL_BASE_SPEED:0 "Output von $FACTORIES|0H$ Fabriken: $VALUE|H$"</v>
      </c>
      <c r="D137" s="1" t="str">
        <f aca="false">IF(OR(ISBLANK(A137),A137=" "),"",C137)</f>
        <v> INDUSTRIAL_BASE_SPEED:0 "Output von $FACTORIES|0H$ Fabriken: $VALUE|H$"</v>
      </c>
    </row>
    <row r="138" customFormat="false" ht="13.8" hidden="false" customHeight="false" outlineLevel="0" collapsed="false">
      <c r="A138" s="1" t="s">
        <v>271</v>
      </c>
      <c r="B138" s="1" t="s">
        <v>272</v>
      </c>
      <c r="C138" s="1" t="str">
        <f aca="false">A138 &amp;" " &amp;"""" &amp;B138 &amp;""""</f>
        <v> PROD_COST_VALUE:0 "$Produktionskosten $WERT$"</v>
      </c>
      <c r="D138" s="1" t="str">
        <f aca="false">IF(OR(ISBLANK(A138),A138=" "),"",C138)</f>
        <v> PROD_COST_VALUE:0 "$Produktionskosten $WERT$"</v>
      </c>
    </row>
    <row r="139" customFormat="false" ht="13.8" hidden="false" customHeight="false" outlineLevel="0" collapsed="false">
      <c r="A139" s="1" t="s">
        <v>273</v>
      </c>
      <c r="B139" s="1" t="s">
        <v>274</v>
      </c>
      <c r="C139" s="1" t="str">
        <f aca="false">A139 &amp;" " &amp;"""" &amp;B139 &amp;""""</f>
        <v> NAVPROD_COST_VALUE:0 "£navprod_cost $VALUE$"</v>
      </c>
      <c r="D139" s="1" t="str">
        <f aca="false">IF(OR(ISBLANK(A139),A139=" "),"",C139)</f>
        <v> NAVPROD_COST_VALUE:0 "£navprod_cost $VALUE$"</v>
      </c>
    </row>
    <row r="140" customFormat="false" ht="13.8" hidden="false" customHeight="false" outlineLevel="0" collapsed="false">
      <c r="A140" s="1" t="s">
        <v>275</v>
      </c>
      <c r="B140" s="1" t="s">
        <v>276</v>
      </c>
      <c r="C140" s="1" t="str">
        <f aca="false">A140 &amp;" " &amp;"""" &amp;B140 &amp;""""</f>
        <v> PRODUCTION_CIVILIAN_FACTORIES_HEADER: "§H§H Fabriken im Einsatz §!§! "</v>
      </c>
      <c r="D140" s="1" t="str">
        <f aca="false">IF(OR(ISBLANK(A140),A140=" "),"",C140)</f>
        <v> PRODUCTION_CIVILIAN_FACTORIES_HEADER: "§H§H Fabriken im Einsatz §!§! "</v>
      </c>
    </row>
    <row r="141" customFormat="false" ht="13.8" hidden="false" customHeight="false" outlineLevel="0" collapsed="false">
      <c r="A141" s="1" t="s">
        <v>277</v>
      </c>
      <c r="B141" s="1" t="s">
        <v>278</v>
      </c>
      <c r="C141" s="1" t="str">
        <f aca="false">A141 &amp;" " &amp;"""" &amp;B141 &amp;""""</f>
        <v> PRODUCTION_CIVILIAN_FACTORIES_TOTAL: "Gesamt: $VALUE|Y$"</v>
      </c>
      <c r="D141" s="1" t="str">
        <f aca="false">IF(OR(ISBLANK(A141),A141=" "),"",C141)</f>
        <v> PRODUCTION_CIVILIAN_FACTORIES_TOTAL: "Gesamt: $VALUE|Y$"</v>
      </c>
    </row>
    <row r="142" customFormat="false" ht="13.8" hidden="false" customHeight="false" outlineLevel="0" collapsed="false">
      <c r="A142" s="1" t="s">
        <v>279</v>
      </c>
      <c r="B142" s="1" t="s">
        <v>280</v>
      </c>
      <c r="C142" s="1" t="str">
        <f aca="false">A142 &amp;" " &amp;"""" &amp;B142 &amp;""""</f>
        <v> PRODUCTION_CIVILIAN_FACTORIES_AVAILABLE:1 "Ungenutzt: $VALUE|Y$"</v>
      </c>
      <c r="D142" s="1" t="str">
        <f aca="false">IF(OR(ISBLANK(A142),A142=" "),"",C142)</f>
        <v> PRODUCTION_CIVILIAN_FACTORIES_AVAILABLE:1 "Ungenutzt: $VALUE|Y$"</v>
      </c>
    </row>
    <row r="143" customFormat="false" ht="13.8" hidden="false" customHeight="false" outlineLevel="0" collapsed="false">
      <c r="A143" s="1" t="s">
        <v>281</v>
      </c>
      <c r="B143" s="1" t="s">
        <v>282</v>
      </c>
      <c r="C143" s="1" t="str">
        <f aca="false">A143 &amp;" " &amp;"""" &amp;B143 &amp;""""</f>
        <v> PRODUCTION_CIVILIAN_FACTORIES_CURRENTLY:0 "In Gebrauch: $VALUE|R$"</v>
      </c>
      <c r="D143" s="1" t="str">
        <f aca="false">IF(OR(ISBLANK(A143),A143=" "),"",C143)</f>
        <v> PRODUCTION_CIVILIAN_FACTORIES_CURRENTLY:0 "In Gebrauch: $VALUE|R$"</v>
      </c>
    </row>
    <row r="144" customFormat="false" ht="13.8" hidden="false" customHeight="false" outlineLevel="0" collapsed="false">
      <c r="A144" s="1" t="s">
        <v>283</v>
      </c>
      <c r="B144" s="1" t="s">
        <v>284</v>
      </c>
      <c r="C144" s="1" t="str">
        <f aca="false">A144 &amp;" " &amp;"""" &amp;B144 &amp;""""</f>
        <v> PRODUCTION_CIVILIAN_FACTORIES_OWNED:0 "Im Besitz: $VAL|H$"</v>
      </c>
      <c r="D144" s="1" t="str">
        <f aca="false">IF(OR(ISBLANK(A144),A144=" "),"",C144)</f>
        <v> PRODUCTION_CIVILIAN_FACTORIES_OWNED:0 "Im Besitz: $VAL|H$"</v>
      </c>
    </row>
    <row r="145" customFormat="false" ht="13.8" hidden="false" customHeight="false" outlineLevel="0" collapsed="false">
      <c r="A145" s="1" t="s">
        <v>285</v>
      </c>
      <c r="B145" s="1" t="s">
        <v>286</v>
      </c>
      <c r="C145" s="1" t="str">
        <f aca="false">A145 &amp;" " &amp;"""" &amp;B145 &amp;""""</f>
        <v> PRODUCTION_CIVILIAN_FACTORIES_FROM_TRADE: "Handelsausfuhren: §G§G +$VAL$ §!§! "</v>
      </c>
      <c r="D145" s="1" t="str">
        <f aca="false">IF(OR(ISBLANK(A145),A145=" "),"",C145)</f>
        <v> PRODUCTION_CIVILIAN_FACTORIES_FROM_TRADE: "Handelsausfuhren: §G§G +$VAL$ §!§! "</v>
      </c>
    </row>
    <row r="146" customFormat="false" ht="13.8" hidden="false" customHeight="false" outlineLevel="0" collapsed="false">
      <c r="A146" s="1" t="s">
        <v>287</v>
      </c>
      <c r="B146" s="1" t="s">
        <v>288</v>
      </c>
      <c r="C146" s="1" t="str">
        <f aca="false">A146 &amp;" " &amp;"""" &amp;B146 &amp;""""</f>
        <v> PRODUCTION_CIVILIAN_FACTORIES_FROM_LICENSES: "Lizenzausfuhren: §G§G +$VAL$ §!§! "</v>
      </c>
      <c r="D146" s="1" t="str">
        <f aca="false">IF(OR(ISBLANK(A146),A146=" "),"",C146)</f>
        <v> PRODUCTION_CIVILIAN_FACTORIES_FROM_LICENSES: "Lizenzausfuhren: §G§G +$VAL$ §!§! "</v>
      </c>
    </row>
    <row r="147" customFormat="false" ht="13.8" hidden="false" customHeight="false" outlineLevel="0" collapsed="false">
      <c r="A147" s="1" t="s">
        <v>289</v>
      </c>
      <c r="B147" s="1" t="s">
        <v>290</v>
      </c>
      <c r="C147" s="1" t="str">
        <f aca="false">A147 &amp;" " &amp;"""" &amp;B147 &amp;""""</f>
        <v> PRODUCTION_CIVILIAN_FACTORIES_FROM_SUBJECTS:1 "Von Subjekten: §G§G +$VAL$ §!§! "</v>
      </c>
      <c r="D147" s="1" t="str">
        <f aca="false">IF(OR(ISBLANK(A147),A147=" "),"",C147)</f>
        <v> PRODUCTION_CIVILIAN_FACTORIES_FROM_SUBJECTS:1 "Von Subjekten: §G§G +$VAL$ §!§! "</v>
      </c>
    </row>
    <row r="148" customFormat="false" ht="13.8" hidden="false" customHeight="false" outlineLevel="0" collapsed="false">
      <c r="A148" s="1" t="s">
        <v>291</v>
      </c>
      <c r="B148" s="1" t="s">
        <v>292</v>
      </c>
      <c r="C148" s="1" t="str">
        <f aca="false">A148 &amp;" " &amp;"""" &amp;B148 &amp;""""</f>
        <v> PRODUCTION_CIVILIAN_FACTORIES_FROM_OTHERS:1 "Aus anderen Ländern: §G§G +$VAL$ §!§! "</v>
      </c>
      <c r="D148" s="1" t="str">
        <f aca="false">IF(OR(ISBLANK(A148),A148=" "),"",C148)</f>
        <v> PRODUCTION_CIVILIAN_FACTORIES_FROM_OTHERS:1 "Aus anderen Ländern: §G§G +$VAL$ §!§! "</v>
      </c>
    </row>
    <row r="149" customFormat="false" ht="13.8" hidden="false" customHeight="false" outlineLevel="0" collapsed="false">
      <c r="A149" s="1" t="s">
        <v>293</v>
      </c>
      <c r="B149" s="1" t="s">
        <v>294</v>
      </c>
      <c r="C149" s="1" t="str">
        <f aca="false">A149 &amp;" " &amp;"""" &amp;B149 &amp;""""</f>
        <v> PRODUCTION_CIVILIAN_FACTORIES_FROM_OCCUPATION: "Aus dem Beruf: §G§G +$VAL$ §!§! "</v>
      </c>
      <c r="D149" s="1" t="str">
        <f aca="false">IF(OR(ISBLANK(A149),A149=" "),"",C149)</f>
        <v> PRODUCTION_CIVILIAN_FACTORIES_FROM_OCCUPATION: "Aus dem Beruf: §G§G +$VAL$ §!§! "</v>
      </c>
    </row>
    <row r="150" customFormat="false" ht="13.8" hidden="false" customHeight="false" outlineLevel="0" collapsed="false">
      <c r="A150" s="1" t="s">
        <v>295</v>
      </c>
      <c r="B150" s="1" t="s">
        <v>296</v>
      </c>
      <c r="C150" s="1" t="str">
        <f aca="false">A150 &amp;" " &amp;"""" &amp;B150 &amp;""""</f>
        <v> PRODUCTION_CIVILIAN_FACTORIES_SENT_TO_MASTER:0 "An Overlord gegeben: $VAL|R$"</v>
      </c>
      <c r="D150" s="1" t="str">
        <f aca="false">IF(OR(ISBLANK(A150),A150=" "),"",C150)</f>
        <v> PRODUCTION_CIVILIAN_FACTORIES_SENT_TO_MASTER:0 "An Overlord gegeben: $VAL|R$"</v>
      </c>
    </row>
    <row r="151" customFormat="false" ht="13.8" hidden="false" customHeight="false" outlineLevel="0" collapsed="false">
      <c r="A151" s="1" t="s">
        <v>297</v>
      </c>
      <c r="B151" s="1" t="s">
        <v>298</v>
      </c>
      <c r="C151" s="1" t="str">
        <f aca="false">A151 &amp;" " &amp;"""" &amp;B151 &amp;""""</f>
        <v> PRODUCTION_CIVILIAN_FACTORIES_SENT_TO_OTHERS:0 "An andere Länder gegeben: $VAL|R$"</v>
      </c>
      <c r="D151" s="1" t="str">
        <f aca="false">IF(OR(ISBLANK(A151),A151=" "),"",C151)</f>
        <v> PRODUCTION_CIVILIAN_FACTORIES_SENT_TO_OTHERS:0 "An andere Länder gegeben: $VAL|R$"</v>
      </c>
    </row>
    <row r="152" customFormat="false" ht="13.8" hidden="false" customHeight="false" outlineLevel="0" collapsed="false">
      <c r="A152" s="1" t="s">
        <v>299</v>
      </c>
      <c r="B152" s="1" t="s">
        <v>300</v>
      </c>
      <c r="C152" s="1" t="str">
        <f aca="false">A152 &amp;" " &amp;"""" &amp;B152 &amp;""""</f>
        <v> PRODUCTION_CIVILIAN_FACTORIES_SENT_TO_TRADE: "Handel mit Importen: $VAL|R$"</v>
      </c>
      <c r="D152" s="1" t="str">
        <f aca="false">IF(OR(ISBLANK(A152),A152=" "),"",C152)</f>
        <v> PRODUCTION_CIVILIAN_FACTORIES_SENT_TO_TRADE: "Handel mit Importen: $VAL|R$"</v>
      </c>
    </row>
    <row r="153" customFormat="false" ht="13.8" hidden="false" customHeight="false" outlineLevel="0" collapsed="false">
      <c r="A153" s="1" t="s">
        <v>301</v>
      </c>
      <c r="B153" s="1" t="s">
        <v>302</v>
      </c>
      <c r="C153" s="1" t="str">
        <f aca="false">A153 &amp;" " &amp;"""" &amp;B153 &amp;""""</f>
        <v> PRODUCTION_CIVILIAN_FACTORIES_SENT_TO_LICENSES: "Lizenz-Importe: $VAL|R$"</v>
      </c>
      <c r="D153" s="1" t="str">
        <f aca="false">IF(OR(ISBLANK(A153),A153=" "),"",C153)</f>
        <v> PRODUCTION_CIVILIAN_FACTORIES_SENT_TO_LICENSES: "Lizenz-Importe: $VAL|R$"</v>
      </c>
    </row>
    <row r="154" customFormat="false" ht="13.8" hidden="false" customHeight="false" outlineLevel="0" collapsed="false">
      <c r="A154" s="1" t="s">
        <v>303</v>
      </c>
      <c r="B154" s="1" t="s">
        <v>304</v>
      </c>
      <c r="C154" s="1" t="str">
        <f aca="false">A154 &amp;" " &amp;"""" &amp;B154 &amp;""""</f>
        <v> PRODUCTION_CIVILIAN_FACTORIES_FROM_OTHERS:0 "Aus anderen Ländern: +$VAL|H$"</v>
      </c>
      <c r="D154" s="1" t="str">
        <f aca="false">IF(OR(ISBLANK(A154),A154=" "),"",C154)</f>
        <v> PRODUCTION_CIVILIAN_FACTORIES_FROM_OTHERS:0 "Aus anderen Ländern: +$VAL|H$"</v>
      </c>
    </row>
    <row r="155" customFormat="false" ht="13.8" hidden="false" customHeight="false" outlineLevel="0" collapsed="false">
      <c r="A155" s="1" t="s">
        <v>297</v>
      </c>
      <c r="B155" s="1" t="s">
        <v>305</v>
      </c>
      <c r="C155" s="1" t="str">
        <f aca="false">A155 &amp;" " &amp;"""" &amp;B155 &amp;""""</f>
        <v> PRODUCTION_CIVILIAN_FACTORIES_SENT_TO_OTHERS:0 "An andere Länder abgegeben: $VAL|R$"</v>
      </c>
      <c r="D155" s="1" t="str">
        <f aca="false">IF(OR(ISBLANK(A155),A155=" "),"",C155)</f>
        <v> PRODUCTION_CIVILIAN_FACTORIES_SENT_TO_OTHERS:0 "An andere Länder abgegeben: $VAL|R$"</v>
      </c>
    </row>
    <row r="156" customFormat="false" ht="13.8" hidden="false" customHeight="false" outlineLevel="0" collapsed="false">
      <c r="A156" s="1" t="s">
        <v>306</v>
      </c>
      <c r="B156" s="1" t="s">
        <v>307</v>
      </c>
      <c r="C156" s="1" t="str">
        <f aca="false">A156 &amp;" " &amp;"""" &amp;B156 &amp;""""</f>
        <v> PRODUCTION_CIVILIAN_FACTORIES_DAMAGED:0 "Beschädigt: $VAL|R$"</v>
      </c>
      <c r="D156" s="1" t="str">
        <f aca="false">IF(OR(ISBLANK(A156),A156=" "),"",C156)</f>
        <v> PRODUCTION_CIVILIAN_FACTORIES_DAMAGED:0 "Beschädigt: $VAL|R$"</v>
      </c>
    </row>
    <row r="157" customFormat="false" ht="13.8" hidden="false" customHeight="false" outlineLevel="0" collapsed="false">
      <c r="A157" s="1" t="s">
        <v>308</v>
      </c>
      <c r="B157" s="1" t="s">
        <v>309</v>
      </c>
      <c r="C157" s="1" t="str">
        <f aca="false">A157 &amp;" " &amp;"""" &amp;B157 &amp;""""</f>
        <v> PRODUCTION_EQUIPMENT_TOTAL_NEED:2 "$WERT|0Y$"</v>
      </c>
      <c r="D157" s="1" t="str">
        <f aca="false">IF(OR(ISBLANK(A157),A157=" "),"",C157)</f>
        <v> PRODUCTION_EQUIPMENT_TOTAL_NEED:2 "$WERT|0Y$"</v>
      </c>
    </row>
    <row r="158" customFormat="false" ht="13.8" hidden="false" customHeight="false" outlineLevel="0" collapsed="false">
      <c r="A158" s="1" t="s">
        <v>310</v>
      </c>
      <c r="B158" s="1" t="s">
        <v>311</v>
      </c>
      <c r="C158" s="1" t="str">
        <f aca="false">A158 &amp;" " &amp;"""" &amp;B158 &amp;""""</f>
        <v> PRODUCTION_EQUIPMENT_TOTAL_NEED_FILLED:1 "$AMOUNT|0G$"</v>
      </c>
      <c r="D158" s="1" t="str">
        <f aca="false">IF(OR(ISBLANK(A158),A158=" "),"",C158)</f>
        <v> PRODUCTION_EQUIPMENT_TOTAL_NEED_FILLED:1 "$AMOUNT|0G$"</v>
      </c>
    </row>
    <row r="159" customFormat="false" ht="13.8" hidden="false" customHeight="false" outlineLevel="0" collapsed="false">
      <c r="A159" s="1" t="s">
        <v>312</v>
      </c>
      <c r="B159" s="1" t="s">
        <v>309</v>
      </c>
      <c r="C159" s="1" t="str">
        <f aca="false">A159 &amp;" " &amp;"""" &amp;B159 &amp;""""</f>
        <v> PRODUCTION_EQUIPMENT_TOTAL_NEED_UPGRADE:1 "$WERT|0Y$"</v>
      </c>
      <c r="D159" s="1" t="str">
        <f aca="false">IF(OR(ISBLANK(A159),A159=" "),"",C159)</f>
        <v> PRODUCTION_EQUIPMENT_TOTAL_NEED_UPGRADE:1 "$WERT|0Y$"</v>
      </c>
    </row>
    <row r="160" customFormat="false" ht="13.8" hidden="false" customHeight="false" outlineLevel="0" collapsed="false">
      <c r="A160" s="1" t="s">
        <v>313</v>
      </c>
      <c r="B160" s="1" t="s">
        <v>314</v>
      </c>
      <c r="C160" s="1" t="str">
        <f aca="false">A160 &amp;" " &amp;"""" &amp;B160 &amp;""""</f>
        <v> PRODUCTION_EQUIPMENT_DAILY_BALANCE:0 "Tagesbilanz: $VALUE|=2Y$"</v>
      </c>
      <c r="D160" s="1" t="str">
        <f aca="false">IF(OR(ISBLANK(A160),A160=" "),"",C160)</f>
        <v> PRODUCTION_EQUIPMENT_DAILY_BALANCE:0 "Tagesbilanz: $VALUE|=2Y$"</v>
      </c>
    </row>
    <row r="161" customFormat="false" ht="13.8" hidden="false" customHeight="false" outlineLevel="0" collapsed="false">
      <c r="A161" s="1" t="s">
        <v>315</v>
      </c>
      <c r="B161" s="1" t="s">
        <v>316</v>
      </c>
      <c r="C161" s="1" t="str">
        <f aca="false">A161 &amp;" " &amp;"""" &amp;B161 &amp;""""</f>
        <v> PRODUCTION_EQUIPMENT_FILL_ESTIMATION:0 "Mit dem aktuellen Tagessaldo werden wir §Y§Y §!§! unseren Bedarf in $VALUE|0Y$ Tagen decken."</v>
      </c>
      <c r="D161" s="1" t="str">
        <f aca="false">IF(OR(ISBLANK(A161),A161=" "),"",C161)</f>
        <v> PRODUCTION_EQUIPMENT_FILL_ESTIMATION:0 "Mit dem aktuellen Tagessaldo werden wir §Y§Y §!§! unseren Bedarf in $VALUE|0Y$ Tagen decken."</v>
      </c>
    </row>
    <row r="162" customFormat="false" ht="13.8" hidden="false" customHeight="false" outlineLevel="0" collapsed="false">
      <c r="A162" s="1" t="s">
        <v>317</v>
      </c>
      <c r="B162" s="1" t="s">
        <v>318</v>
      </c>
      <c r="C162" s="1" t="str">
        <f aca="false">A162 &amp;" " &amp;"""" &amp;B162 &amp;""""</f>
        <v> PRODUCTION_EQUIPMENT_FILLED:0 "Unser Bedarf ist §G§G Erfüllt §!§! für jetzt."</v>
      </c>
      <c r="D162" s="1" t="str">
        <f aca="false">IF(OR(ISBLANK(A162),A162=" "),"",C162)</f>
        <v> PRODUCTION_EQUIPMENT_FILLED:0 "Unser Bedarf ist §G§G Erfüllt §!§! für jetzt."</v>
      </c>
    </row>
    <row r="163" customFormat="false" ht="13.8" hidden="false" customHeight="false" outlineLevel="0" collapsed="false">
      <c r="A163" s="1" t="s">
        <v>319</v>
      </c>
      <c r="B163" s="1" t="s">
        <v>320</v>
      </c>
      <c r="C163" s="1" t="str">
        <f aca="false">A163 &amp;" " &amp;"""" &amp;B163 &amp;""""</f>
        <v> PRODUCTION_EQUIPMENT_LOSSES:0 "Wir haben gestern $VALUE|R$ Ausrüstung verloren."</v>
      </c>
      <c r="D163" s="1" t="str">
        <f aca="false">IF(OR(ISBLANK(A163),A163=" "),"",C163)</f>
        <v> PRODUCTION_EQUIPMENT_LOSSES:0 "Wir haben gestern $VALUE|R$ Ausrüstung verloren."</v>
      </c>
    </row>
    <row r="164" customFormat="false" ht="13.8" hidden="false" customHeight="false" outlineLevel="0" collapsed="false">
      <c r="A164" s="1" t="s">
        <v>321</v>
      </c>
      <c r="B164" s="1" t="s">
        <v>322</v>
      </c>
      <c r="C164" s="1" t="str">
        <f aca="false">A164 &amp;" " &amp;"""" &amp;B164 &amp;""""</f>
        <v> PROD_LINE_PLANE_DEST_RESERVES_DUE_TO_MANPOWER:0 "Versetzt in §Y§Y Reserven §!§! wegen unzureichender §H§H Manpower §!§! für die angeforderten §Y§Y Verstärkungen §!§! "</v>
      </c>
      <c r="D164" s="1" t="str">
        <f aca="false">IF(OR(ISBLANK(A164),A164=" "),"",C164)</f>
        <v> PROD_LINE_PLANE_DEST_RESERVES_DUE_TO_MANPOWER:0 "Versetzt in §Y§Y Reserven §!§! wegen unzureichender §H§H Manpower §!§! für die angeforderten §Y§Y Verstärkungen §!§! "</v>
      </c>
    </row>
    <row r="165" customFormat="false" ht="13.8" hidden="false" customHeight="false" outlineLevel="0" collapsed="false">
      <c r="A165" s="1" t="s">
        <v>323</v>
      </c>
      <c r="B165" s="1" t="s">
        <v>324</v>
      </c>
      <c r="C165" s="1" t="str">
        <f aca="false">A165 &amp;" " &amp;"""" &amp;B165 &amp;""""</f>
        <v> PROD_LINE_PLANE_DEST_RESERVES:1 "Versetzt nach §Y§Y Reserven §!§! "</v>
      </c>
      <c r="D165" s="1" t="str">
        <f aca="false">IF(OR(ISBLANK(A165),A165=" "),"",C165)</f>
        <v> PROD_LINE_PLANE_DEST_RESERVES:1 "Versetzt nach §Y§Y Reserven §!§! "</v>
      </c>
    </row>
    <row r="166" customFormat="false" ht="13.8" hidden="false" customHeight="false" outlineLevel="0" collapsed="false">
      <c r="A166" s="1" t="s">
        <v>325</v>
      </c>
      <c r="B166" s="1" t="s">
        <v>326</v>
      </c>
      <c r="C166" s="1" t="str">
        <f aca="false">A166 &amp;" " &amp;"""" &amp;B166 &amp;""""</f>
        <v> PROD_LINE_PLANE_DEST_UPGRADING:2 "Benötigt für §Y§Y Upgrades §!§! "</v>
      </c>
      <c r="D166" s="1" t="str">
        <f aca="false">IF(OR(ISBLANK(A166),A166=" "),"",C166)</f>
        <v> PROD_LINE_PLANE_DEST_UPGRADING:2 "Benötigt für §Y§Y Upgrades §!§! "</v>
      </c>
    </row>
    <row r="167" customFormat="false" ht="13.8" hidden="false" customHeight="false" outlineLevel="0" collapsed="false">
      <c r="A167" s="1" t="s">
        <v>327</v>
      </c>
      <c r="B167" s="1" t="s">
        <v>328</v>
      </c>
      <c r="C167" s="1" t="str">
        <f aca="false">A167 &amp;" " &amp;"""" &amp;B167 &amp;""""</f>
        <v> PROD_LINE_PLANE_DEST_REINFORCEMENT:2 "Benötigt für §Y§Y-Verstärkung §!§! "</v>
      </c>
      <c r="D167" s="1" t="str">
        <f aca="false">IF(OR(ISBLANK(A167),A167=" "),"",C167)</f>
        <v> PROD_LINE_PLANE_DEST_REINFORCEMENT:2 "Benötigt für §Y§Y-Verstärkung §!§! "</v>
      </c>
    </row>
    <row r="168" customFormat="false" ht="13.8" hidden="false" customHeight="false" outlineLevel="0" collapsed="false">
      <c r="A168" s="1" t="s">
        <v>329</v>
      </c>
      <c r="B168" s="1" t="s">
        <v>330</v>
      </c>
      <c r="C168" s="1" t="str">
        <f aca="false">A168 &amp;" " &amp;"""" &amp;B168 &amp;""""</f>
        <v> PROD_LINE_LAND_DEST_RESERVES:1 "Wird §Y§Y auf Halde gelegt §!§! "</v>
      </c>
      <c r="D168" s="1" t="str">
        <f aca="false">IF(OR(ISBLANK(A168),A168=" "),"",C168)</f>
        <v> PROD_LINE_LAND_DEST_RESERVES:1 "Wird §Y§Y auf Halde gelegt §!§! "</v>
      </c>
    </row>
    <row r="169" customFormat="false" ht="13.8" hidden="false" customHeight="false" outlineLevel="0" collapsed="false">
      <c r="A169" s="1" t="s">
        <v>331</v>
      </c>
      <c r="B169" s="1" t="s">
        <v>326</v>
      </c>
      <c r="C169" s="1" t="str">
        <f aca="false">A169 &amp;" " &amp;"""" &amp;B169 &amp;""""</f>
        <v> PROD_LINE_LAND_DEST_UPGRADING:2 "Benötigt für §Y§Y Upgrades §!§! "</v>
      </c>
      <c r="D169" s="1" t="str">
        <f aca="false">IF(OR(ISBLANK(A169),A169=" "),"",C169)</f>
        <v> PROD_LINE_LAND_DEST_UPGRADING:2 "Benötigt für §Y§Y Upgrades §!§! "</v>
      </c>
    </row>
    <row r="170" customFormat="false" ht="13.8" hidden="false" customHeight="false" outlineLevel="0" collapsed="false">
      <c r="A170" s="1" t="s">
        <v>332</v>
      </c>
      <c r="B170" s="1" t="s">
        <v>328</v>
      </c>
      <c r="C170" s="1" t="str">
        <f aca="false">A170 &amp;" " &amp;"""" &amp;B170 &amp;""""</f>
        <v> PROD_LINE_LAND_DEST_REINFORCEMENT:2 "Benötigt für §Y§Y-Verstärkung §!§! "</v>
      </c>
      <c r="D170" s="1" t="str">
        <f aca="false">IF(OR(ISBLANK(A170),A170=" "),"",C170)</f>
        <v> PROD_LINE_LAND_DEST_REINFORCEMENT:2 "Benötigt für §Y§Y-Verstärkung §!§! "</v>
      </c>
    </row>
    <row r="171" customFormat="false" ht="13.8" hidden="false" customHeight="false" outlineLevel="0" collapsed="false">
      <c r="A171" s="1" t="s">
        <v>333</v>
      </c>
      <c r="B171" s="1" t="s">
        <v>334</v>
      </c>
      <c r="C171" s="1" t="str">
        <f aca="false">A171 &amp;" " &amp;"""" &amp;B171 &amp;""""</f>
        <v> CONFIRM_REMOVE_BUILDING_LEVEL_TITLE:0 "Gebäude entfernen"</v>
      </c>
      <c r="D171" s="1" t="str">
        <f aca="false">IF(OR(ISBLANK(A171),A171=" "),"",C171)</f>
        <v> CONFIRM_REMOVE_BUILDING_LEVEL_TITLE:0 "Gebäude entfernen"</v>
      </c>
    </row>
    <row r="172" customFormat="false" ht="13.8" hidden="false" customHeight="false" outlineLevel="0" collapsed="false">
      <c r="A172" s="1" t="s">
        <v>335</v>
      </c>
      <c r="B172" s="1" t="s">
        <v>336</v>
      </c>
      <c r="C172" s="1" t="str">
        <f aca="false">A172 &amp;" " &amp;"""" &amp;B172 &amp;""""</f>
        <v> CONFIRM_REMOVE_BUILDING_LEVEL_DESC:0 "Sind Sie sicher, dass Sie §R§R dieses Gebäude entfernen wollen?"</v>
      </c>
      <c r="D172" s="1" t="str">
        <f aca="false">IF(OR(ISBLANK(A172),A172=" "),"",C172)</f>
        <v> CONFIRM_REMOVE_BUILDING_LEVEL_DESC:0 "Sind Sie sicher, dass Sie §R§R dieses Gebäude entfernen wollen?"</v>
      </c>
    </row>
    <row r="173" customFormat="false" ht="13.8" hidden="false" customHeight="false" outlineLevel="0" collapsed="false">
      <c r="A173" s="1" t="s">
        <v>337</v>
      </c>
      <c r="B173" s="1" t="s">
        <v>338</v>
      </c>
      <c r="C173" s="1" t="str">
        <f aca="false">A173 &amp;" " &amp;"""" &amp;B173 &amp;""""</f>
        <v> CONFIRM_REMOVE_CONSTRUCTION_LEVEL_TITLE:0 "Bau abbrechen"</v>
      </c>
      <c r="D173" s="1" t="str">
        <f aca="false">IF(OR(ISBLANK(A173),A173=" "),"",C173)</f>
        <v> CONFIRM_REMOVE_CONSTRUCTION_LEVEL_TITLE:0 "Bau abbrechen"</v>
      </c>
    </row>
    <row r="174" customFormat="false" ht="13.8" hidden="false" customHeight="false" outlineLevel="0" collapsed="false">
      <c r="A174" s="1" t="s">
        <v>339</v>
      </c>
      <c r="B174" s="1" t="s">
        <v>340</v>
      </c>
      <c r="C174" s="1" t="str">
        <f aca="false">A174 &amp;" " &amp;"""" &amp;B174 &amp;""""</f>
        <v> CONFIRM_REMOVE_CONSTRUCTION_LEVEL_DESC:0 "Sind Sie sicher, dass Sie §R§R §!§! dieses Bauwerk abbrechen wollen?"</v>
      </c>
      <c r="D174" s="1" t="str">
        <f aca="false">IF(OR(ISBLANK(A174),A174=" "),"",C174)</f>
        <v> CONFIRM_REMOVE_CONSTRUCTION_LEVEL_DESC:0 "Sind Sie sicher, dass Sie §R§R §!§! dieses Bauwerk abbrechen wollen?"</v>
      </c>
    </row>
    <row r="175" customFormat="false" ht="13.8" hidden="false" customHeight="false" outlineLevel="0" collapsed="false">
      <c r="A175" s="1" t="s">
        <v>341</v>
      </c>
      <c r="B175" s="1" t="s">
        <v>342</v>
      </c>
      <c r="C175" s="1" t="str">
        <f aca="false">A175 &amp;" " &amp;"""" &amp;B175 &amp;""""</f>
        <v> CONFIRM_REMOVE_CONVERSION_LEVEL_TITLE:0 "Umwandlung abbrechen"</v>
      </c>
      <c r="D175" s="1" t="str">
        <f aca="false">IF(OR(ISBLANK(A175),A175=" "),"",C175)</f>
        <v> CONFIRM_REMOVE_CONVERSION_LEVEL_TITLE:0 "Umwandlung abbrechen"</v>
      </c>
    </row>
    <row r="176" customFormat="false" ht="13.8" hidden="false" customHeight="false" outlineLevel="0" collapsed="false">
      <c r="A176" s="1" t="s">
        <v>343</v>
      </c>
      <c r="B176" s="1" t="s">
        <v>344</v>
      </c>
      <c r="C176" s="1" t="str">
        <f aca="false">A176 &amp;" " &amp;"""" &amp;B176 &amp;""""</f>
        <v> CONFIRM_REMOVE_CONVERSION_LEVEL_DESC:0 "Sind Sie sicher, dass Sie §R§R §!§! diese Umwandlung abbrechen wollen?"</v>
      </c>
      <c r="D176" s="1" t="str">
        <f aca="false">IF(OR(ISBLANK(A176),A176=" "),"",C176)</f>
        <v> CONFIRM_REMOVE_CONVERSION_LEVEL_DESC:0 "Sind Sie sicher, dass Sie §R§R §!§! diese Umwandlung abbrechen wollen?"</v>
      </c>
    </row>
    <row r="177" customFormat="false" ht="13.8" hidden="false" customHeight="false" outlineLevel="0" collapsed="false">
      <c r="A177" s="1" t="s">
        <v>345</v>
      </c>
      <c r="B177" s="1" t="s">
        <v>346</v>
      </c>
      <c r="C177" s="1" t="str">
        <f aca="false">A177 &amp;" " &amp;"""" &amp;B177 &amp;""""</f>
        <v> CONFIRM_ADD_CONVERSION_LEVEL_TITLE:0 "Umwandlung beginnen"</v>
      </c>
      <c r="D177" s="1" t="str">
        <f aca="false">IF(OR(ISBLANK(A177),A177=" "),"",C177)</f>
        <v> CONFIRM_ADD_CONVERSION_LEVEL_TITLE:0 "Umwandlung beginnen"</v>
      </c>
    </row>
    <row r="178" customFormat="false" ht="13.8" hidden="false" customHeight="false" outlineLevel="0" collapsed="false">
      <c r="A178" s="1" t="s">
        <v>347</v>
      </c>
      <c r="B178" s="1" t="s">
        <v>348</v>
      </c>
      <c r="C178" s="1" t="str">
        <f aca="false">A178 &amp;" " &amp;"""" &amp;B178 &amp;""""</f>
        <v> CONFIRM_ADD_CONVERSION_LEVEL_DESC:0 "Sind Sie sicher, dass Sie §R§R §!§! dieses Gebäude umbauen wollen?"</v>
      </c>
      <c r="D178" s="1" t="str">
        <f aca="false">IF(OR(ISBLANK(A178),A178=" "),"",C178)</f>
        <v> CONFIRM_ADD_CONVERSION_LEVEL_DESC:0 "Sind Sie sicher, dass Sie §R§R §!§! dieses Gebäude umbauen wollen?"</v>
      </c>
    </row>
    <row r="179" customFormat="false" ht="13.8" hidden="false" customHeight="false" outlineLevel="0" collapsed="false">
      <c r="A179" s="1" t="s">
        <v>349</v>
      </c>
      <c r="B179" s="1" t="s">
        <v>350</v>
      </c>
      <c r="C179" s="1" t="str">
        <f aca="false">A179 &amp;" " &amp;"""" &amp;B179 &amp;""""</f>
        <v> PRODUCTION_EFFICIENCY_GAIN_BASE:1 "Täglicher Grundgewinn: $VAL|H3%$"</v>
      </c>
      <c r="D179" s="1" t="str">
        <f aca="false">IF(OR(ISBLANK(A179),A179=" "),"",C179)</f>
        <v> PRODUCTION_EFFICIENCY_GAIN_BASE:1 "Täglicher Grundgewinn: $VAL|H3%$"</v>
      </c>
    </row>
    <row r="180" customFormat="false" ht="13.8" hidden="false" customHeight="false" outlineLevel="0" collapsed="false">
      <c r="A180" s="1" t="s">
        <v>351</v>
      </c>
      <c r="B180" s="1" t="s">
        <v>352</v>
      </c>
      <c r="C180" s="1" t="str">
        <f aca="false">A180 &amp;" " &amp;"""" &amp;B180 &amp;""""</f>
        <v> PRODUCTION_RESOURCE_FACTOR:0 "Mangel an Ressourcen: $VAL|%+$"</v>
      </c>
      <c r="D180" s="1" t="str">
        <f aca="false">IF(OR(ISBLANK(A180),A180=" "),"",C180)</f>
        <v> PRODUCTION_RESOURCE_FACTOR:0 "Mangel an Ressourcen: $VAL|%+$"</v>
      </c>
    </row>
    <row r="181" customFormat="false" ht="13.8" hidden="false" customHeight="false" outlineLevel="0" collapsed="false">
      <c r="A181" s="1" t="s">
        <v>353</v>
      </c>
      <c r="B181" s="1" t="s">
        <v>354</v>
      </c>
      <c r="C181" s="1" t="str">
        <f aca="false">A181 &amp;" " &amp;"""" &amp;B181 &amp;""""</f>
        <v> PRODUCTION_RESOURCE_FACTOR_WITH_MIO: "Mangel an Ressourcen: $VAL|%+$ ($FROM_MIO$)"</v>
      </c>
      <c r="D181" s="1" t="str">
        <f aca="false">IF(OR(ISBLANK(A181),A181=" "),"",C181)</f>
        <v> PRODUCTION_RESOURCE_FACTOR_WITH_MIO: "Mangel an Ressourcen: $VAL|%+$ ($FROM_MIO$)"</v>
      </c>
    </row>
    <row r="182" customFormat="false" ht="13.8" hidden="false" customHeight="false" outlineLevel="0" collapsed="false">
      <c r="A182" s="1" t="s">
        <v>355</v>
      </c>
      <c r="B182" s="1" t="s">
        <v>356</v>
      </c>
      <c r="C182" s="1" t="str">
        <f aca="false">A182 &amp;" " &amp;"""" &amp;B182 &amp;""""</f>
        <v> PRODUCTION_OUTPUT_EXPLAIN:0 "Unsere $FACTORIES|Y$ £factory_item Militärfabriken tragen $OUTPUT|Y$ £production_cost . \n$ITEM|Y$ hat Kosten von $ITEM_COST|2Y$ £production_cost , d.h. wir können $PERTIMEPERIOD$ produzieren.\n"</v>
      </c>
      <c r="D182" s="1" t="str">
        <f aca="false">IF(OR(ISBLANK(A182),A182=" "),"",C182)</f>
        <v> PRODUCTION_OUTPUT_EXPLAIN:0 "Unsere $FACTORIES|Y$ £factory_item Militärfabriken tragen $OUTPUT|Y$ £production_cost . \n$ITEM|Y$ hat Kosten von $ITEM_COST|2Y$ £production_cost , d.h. wir können $PERTIMEPERIOD$ produzieren.\n"</v>
      </c>
    </row>
    <row r="183" customFormat="false" ht="13.8" hidden="false" customHeight="false" outlineLevel="0" collapsed="false">
      <c r="A183" s="1" t="s">
        <v>357</v>
      </c>
      <c r="B183" s="1" t="s">
        <v>358</v>
      </c>
      <c r="C183" s="1" t="str">
        <f aca="false">A183 &amp;" " &amp;"""" &amp;B183 &amp;""""</f>
        <v> PRODUCTION_OUTPUT_EXPLAIN_REFIT:0 "Unsere $FACTORIES|Y$ £factory_item Militärfabriken tragen $OUTPUT|Y$ £production_cost bei. \nDie Umrechnung von $FROM|Y$ kostet $COST|2Y$ £production_cost , was bedeutet, dass wir $PERTIMEPERIOD$ umrechnen können.\n"</v>
      </c>
      <c r="D183" s="1" t="str">
        <f aca="false">IF(OR(ISBLANK(A183),A183=" "),"",C183)</f>
        <v> PRODUCTION_OUTPUT_EXPLAIN_REFIT:0 "Unsere $FACTORIES|Y$ £factory_item Militärfabriken tragen $OUTPUT|Y$ £production_cost bei. \nDie Umrechnung von $FROM|Y$ kostet $COST|2Y$ £production_cost , was bedeutet, dass wir $PERTIMEPERIOD$ umrechnen können.\n"</v>
      </c>
    </row>
    <row r="184" customFormat="false" ht="13.8" hidden="false" customHeight="false" outlineLevel="0" collapsed="false">
      <c r="A184" s="1" t="s">
        <v>359</v>
      </c>
      <c r="B184" s="1" t="s">
        <v>360</v>
      </c>
      <c r="C184" s="1" t="str">
        <f aca="false">A184 &amp;" " &amp;"""" &amp;B184 &amp;""""</f>
        <v> PRODUCTION_OUTPUT_EXPLAIN_NAVAL:0 "Unsere $FACTORIES|Y$ £naval_factory_icon Naval Dockyards tragen zu $navprod_cost $OUTPUT|Y$.\n$ITEM|Y$ hat Kosten von $ITEM_COST|2Y$ £navprod_cost , was bedeutet, dass wir $PERTIMEPERIOD$ produzieren können.\n"</v>
      </c>
      <c r="D184" s="1" t="str">
        <f aca="false">IF(OR(ISBLANK(A184),A184=" "),"",C184)</f>
        <v> PRODUCTION_OUTPUT_EXPLAIN_NAVAL:0 "Unsere $FACTORIES|Y$ £naval_factory_icon Naval Dockyards tragen zu $navprod_cost $OUTPUT|Y$.\n$ITEM|Y$ hat Kosten von $ITEM_COST|2Y$ £navprod_cost , was bedeutet, dass wir $PERTIMEPERIOD$ produzieren können.\n"</v>
      </c>
    </row>
    <row r="185" customFormat="false" ht="13.8" hidden="false" customHeight="false" outlineLevel="0" collapsed="false">
      <c r="A185" s="1" t="s">
        <v>361</v>
      </c>
      <c r="B185" s="1" t="s">
        <v>362</v>
      </c>
      <c r="C185" s="1" t="str">
        <f aca="false">A185 &amp;" " &amp;"""" &amp;B185 &amp;""""</f>
        <v> PRODUCTION_OUTPUT_EXPLAIN_NAVAL_REFIT:0 "Unsere $FACTORIES|Y$ £naval_factory_icon Marinewerften tragen zu £navprod_cost $OUTPUT|Y$ bei. \nDie Umrüstung von $FROM|Y$ kostet $COST|2Y$ £navprod_cost , d.h. wir können $PERTIMEPERIOD$ umrüsten. \n"</v>
      </c>
      <c r="D185" s="1" t="str">
        <f aca="false">IF(OR(ISBLANK(A185),A185=" "),"",C185)</f>
        <v> PRODUCTION_OUTPUT_EXPLAIN_NAVAL_REFIT:0 "Unsere $FACTORIES|Y$ £naval_factory_icon Marinewerften tragen zu £navprod_cost $OUTPUT|Y$ bei. \nDie Umrüstung von $FROM|Y$ kostet $COST|2Y$ £navprod_cost , d.h. wir können $PERTIMEPERIOD$ umrüsten. \n"</v>
      </c>
    </row>
    <row r="186" customFormat="false" ht="13.8" hidden="false" customHeight="false" outlineLevel="0" collapsed="false">
      <c r="A186" s="1" t="s">
        <v>363</v>
      </c>
      <c r="B186" s="1" t="s">
        <v>364</v>
      </c>
      <c r="C186" s="1" t="str">
        <f aca="false">A186 &amp;" " &amp;"""" &amp;B186 &amp;""""</f>
        <v> PRODUCTION_UNITS_PER_DAY:0 "$UNITS|Y$ Einheiten pro Tag"</v>
      </c>
      <c r="D186" s="1" t="str">
        <f aca="false">IF(OR(ISBLANK(A186),A186=" "),"",C186)</f>
        <v> PRODUCTION_UNITS_PER_DAY:0 "$UNITS|Y$ Einheiten pro Tag"</v>
      </c>
    </row>
    <row r="187" customFormat="false" ht="13.8" hidden="false" customHeight="false" outlineLevel="0" collapsed="false">
      <c r="A187" s="1" t="s">
        <v>365</v>
      </c>
      <c r="B187" s="1" t="s">
        <v>366</v>
      </c>
      <c r="C187" s="1" t="str">
        <f aca="false">A187 &amp;" " &amp;"""" &amp;B187 &amp;""""</f>
        <v> PRODUCTION_UNITS_PER_WEEK:0 "$UNITS|Y$ Einheiten pro Woche"</v>
      </c>
      <c r="D187" s="1" t="str">
        <f aca="false">IF(OR(ISBLANK(A187),A187=" "),"",C187)</f>
        <v> PRODUCTION_UNITS_PER_WEEK:0 "$UNITS|Y$ Einheiten pro Woche"</v>
      </c>
    </row>
    <row r="188" customFormat="false" ht="13.8" hidden="false" customHeight="false" outlineLevel="0" collapsed="false">
      <c r="A188" s="1" t="s">
        <v>367</v>
      </c>
      <c r="B188" s="1" t="s">
        <v>368</v>
      </c>
      <c r="C188" s="1" t="str">
        <f aca="false">A188 &amp;" " &amp;"""" &amp;B188 &amp;""""</f>
        <v> PRODUCTION_UNITS_PER_MONTH:0 "$UNITS|Y$ Einheiten pro Monat"</v>
      </c>
      <c r="D188" s="1" t="str">
        <f aca="false">IF(OR(ISBLANK(A188),A188=" "),"",C188)</f>
        <v> PRODUCTION_UNITS_PER_MONTH:0 "$UNITS|Y$ Einheiten pro Monat"</v>
      </c>
    </row>
    <row r="189" customFormat="false" ht="13.8" hidden="false" customHeight="false" outlineLevel="0" collapsed="false">
      <c r="A189" s="1" t="s">
        <v>369</v>
      </c>
      <c r="B189" s="1" t="s">
        <v>370</v>
      </c>
      <c r="C189" s="1" t="str">
        <f aca="false">A189 &amp;" " &amp;"""" &amp;B189 &amp;""""</f>
        <v> PRODUCTION_UNITS_PER_YEAR:0 "$UNITS|Y$ Einheiten pro Jahr"</v>
      </c>
      <c r="D189" s="1" t="str">
        <f aca="false">IF(OR(ISBLANK(A189),A189=" "),"",C189)</f>
        <v> PRODUCTION_UNITS_PER_YEAR:0 "$UNITS|Y$ Einheiten pro Jahr"</v>
      </c>
    </row>
    <row r="190" customFormat="false" ht="13.8" hidden="false" customHeight="false" outlineLevel="0" collapsed="false">
      <c r="A190" s="1" t="s">
        <v>371</v>
      </c>
      <c r="B190" s="1" t="s">
        <v>372</v>
      </c>
      <c r="C190" s="1" t="str">
        <f aca="false">A190 &amp;" " &amp;"""" &amp;B190 &amp;""""</f>
        <v> PRODUCTION_FACTORY_ASSIGN_DESC:1 "Klicken Sie auf , um dieser Produktionslinie den Artikel $FACTORIES|Y$ §Y§Y Military Factories §!§! zuzuweisen. Dies würde einen Basisproduktionsausstoß von £production_cost $OUTPUT|Y$ pro Tag ergeben.\nDer Gesamtausstoß wird beeinflusst von §Y§Y Ressourcen §!§! , §Y§Y Produktionseffizienz §!§! und andere §Y§Y Produktionsmodifikatoren §!§! ."</v>
      </c>
      <c r="D190" s="1" t="str">
        <f aca="false">IF(OR(ISBLANK(A190),A190=" "),"",C190)</f>
        <v> PRODUCTION_FACTORY_ASSIGN_DESC:1 "Klicken Sie auf , um dieser Produktionslinie den Artikel $FACTORIES|Y$ §Y§Y Military Factories §!§! zuzuweisen. Dies würde einen Basisproduktionsausstoß von £production_cost $OUTPUT|Y$ pro Tag ergeben.\nDer Gesamtausstoß wird beeinflusst von §Y§Y Ressourcen §!§! , §Y§Y Produktionseffizienz §!§! und andere §Y§Y Produktionsmodifikatoren §!§! ."</v>
      </c>
    </row>
    <row r="191" customFormat="false" ht="13.8" hidden="false" customHeight="false" outlineLevel="0" collapsed="false">
      <c r="A191" s="1" t="s">
        <v>373</v>
      </c>
      <c r="B191" s="1" t="s">
        <v>374</v>
      </c>
      <c r="C191" s="1" t="str">
        <f aca="false">A191 &amp;" " &amp;"""" &amp;B191 &amp;""""</f>
        <v> PRODUCTION_DOCKYARD_ASSIGN_DESC:1 "Klicken Sie hier, um £naval_factory_icon $FACTORIES|Y$ §Y§Y Naval Dockyards §!§! dieser Produktionslinie zuzuweisen. Dies führt zu einem Basisproduktionsausstoß von £navprod_cost $OUTPUT|Y$ pro Tag. \Der Gesamtausstoß wird von §Y§Y Ressourcen §!§! und anderen §Y§Y Produktionsmodifikatoren §!§! beeinflusst. ."</v>
      </c>
      <c r="D191" s="1" t="str">
        <f aca="false">IF(OR(ISBLANK(A191),A191=" "),"",C191)</f>
        <v> PRODUCTION_DOCKYARD_ASSIGN_DESC:1 "Klicken Sie hier, um £naval_factory_icon $FACTORIES|Y$ §Y§Y Naval Dockyards §!§! dieser Produktionslinie zuzuweisen. Dies führt zu einem Basisproduktionsausstoß von £navprod_cost $OUTPUT|Y$ pro Tag. \Der Gesamtausstoß wird von §Y§Y Ressourcen §!§! und anderen §Y§Y Produktionsmodifikatoren §!§! beeinflusst. ."</v>
      </c>
    </row>
    <row r="192" customFormat="false" ht="13.8" hidden="false" customHeight="false" outlineLevel="0" collapsed="false">
      <c r="A192" s="1" t="s">
        <v>375</v>
      </c>
      <c r="B192" s="1" t="s">
        <v>376</v>
      </c>
      <c r="C192" s="1" t="str">
        <f aca="false">A192 &amp;" " &amp;"""" &amp;B192 &amp;""""</f>
        <v> PRODUCTION_BASE_OUTPUT:0 "Basis Output: $WERT|Y$ x $MUL|Y$"</v>
      </c>
      <c r="D192" s="1" t="str">
        <f aca="false">IF(OR(ISBLANK(A192),A192=" "),"",C192)</f>
        <v> PRODUCTION_BASE_OUTPUT:0 "Basis Output: $WERT|Y$ x $MUL|Y$"</v>
      </c>
    </row>
    <row r="193" customFormat="false" ht="13.8" hidden="false" customHeight="false" outlineLevel="0" collapsed="false">
      <c r="A193" s="1" t="s">
        <v>377</v>
      </c>
      <c r="B193" s="1" t="s">
        <v>378</v>
      </c>
      <c r="C193" s="1" t="str">
        <f aca="false">A193 &amp;" " &amp;"""" &amp;B193 &amp;""""</f>
        <v> PRODUCTION_EFF_GAIN_HINT:0 "§Y§Y Effizienzgewinngeschwindigkeit modifiziert durch: §!§! "</v>
      </c>
      <c r="D193" s="1" t="str">
        <f aca="false">IF(OR(ISBLANK(A193),A193=" "),"",C193)</f>
        <v> PRODUCTION_EFF_GAIN_HINT:0 "§Y§Y Effizienzgewinngeschwindigkeit modifiziert durch: §!§! "</v>
      </c>
    </row>
    <row r="194" customFormat="false" ht="13.8" hidden="false" customHeight="false" outlineLevel="0" collapsed="false">
      <c r="A194" s="1" t="s">
        <v>379</v>
      </c>
      <c r="B194" s="1" t="s">
        <v>380</v>
      </c>
      <c r="C194" s="1" t="str">
        <f aca="false">A194 &amp;" " &amp;"""" &amp;B194 &amp;""""</f>
        <v> CARRIER_AIR_WING_COMPOSITION_TITLE:0 "Setzt die Standardzusammensetzung der Luftflügel für diesen Träger"</v>
      </c>
      <c r="D194" s="1" t="str">
        <f aca="false">IF(OR(ISBLANK(A194),A194=" "),"",C194)</f>
        <v> CARRIER_AIR_WING_COMPOSITION_TITLE:0 "Setzt die Standardzusammensetzung der Luftflügel für diesen Träger"</v>
      </c>
    </row>
    <row r="195" customFormat="false" ht="13.8" hidden="false" customHeight="false" outlineLevel="0" collapsed="false">
      <c r="A195" s="1" t="s">
        <v>381</v>
      </c>
      <c r="B195" s="1" t="s">
        <v>382</v>
      </c>
      <c r="C195" s="1" t="str">
        <f aca="false">A195 &amp;" " &amp;"""" &amp;B195 &amp;""""</f>
        <v> CARRIER_AIR_WING_LIMIT_UNDER:0 "$ANZAHL|Y$/$LIMIT$"</v>
      </c>
      <c r="D195" s="1" t="str">
        <f aca="false">IF(OR(ISBLANK(A195),A195=" "),"",C195)</f>
        <v> CARRIER_AIR_WING_LIMIT_UNDER:0 "$ANZAHL|Y$/$LIMIT$"</v>
      </c>
    </row>
    <row r="196" customFormat="false" ht="13.8" hidden="false" customHeight="false" outlineLevel="0" collapsed="false">
      <c r="A196" s="1" t="s">
        <v>383</v>
      </c>
      <c r="B196" s="1" t="s">
        <v>384</v>
      </c>
      <c r="C196" s="1" t="str">
        <f aca="false">A196 &amp;" " &amp;"""" &amp;B196 &amp;""""</f>
        <v> CARRIER_AIR_WING_LIMIT_MATCH:0 "$ANZAHL|G$/$GRENZWERT$"</v>
      </c>
      <c r="D196" s="1" t="str">
        <f aca="false">IF(OR(ISBLANK(A196),A196=" "),"",C196)</f>
        <v> CARRIER_AIR_WING_LIMIT_MATCH:0 "$ANZAHL|G$/$GRENZWERT$"</v>
      </c>
    </row>
    <row r="197" customFormat="false" ht="13.8" hidden="false" customHeight="false" outlineLevel="0" collapsed="false">
      <c r="A197" s="1" t="s">
        <v>385</v>
      </c>
      <c r="B197" s="1" t="s">
        <v>386</v>
      </c>
      <c r="C197" s="1" t="str">
        <f aca="false">A197 &amp;" " &amp;"""" &amp;B197 &amp;""""</f>
        <v> CARRIER_AIR_WING_LIMIT_OVER:0 "$ANZAHL|R$/$GRENZE$"</v>
      </c>
      <c r="D197" s="1" t="str">
        <f aca="false">IF(OR(ISBLANK(A197),A197=" "),"",C197)</f>
        <v> CARRIER_AIR_WING_LIMIT_OVER:0 "$ANZAHL|R$/$GRENZE$"</v>
      </c>
    </row>
    <row r="198" customFormat="false" ht="13.8" hidden="false" customHeight="false" outlineLevel="0" collapsed="false">
      <c r="A198" s="1" t="s">
        <v>387</v>
      </c>
      <c r="B198" s="1" t="s">
        <v>388</v>
      </c>
      <c r="C198" s="1" t="str">
        <f aca="false">A198 &amp;" " &amp;"""" &amp;B198 &amp;""""</f>
        <v> CARRIER_AIR_WING_LIMIT_DESC:0 "Flugzeuge/Trägerkapazität"</v>
      </c>
      <c r="D198" s="1" t="str">
        <f aca="false">IF(OR(ISBLANK(A198),A198=" "),"",C198)</f>
        <v> CARRIER_AIR_WING_LIMIT_DESC:0 "Flugzeuge/Trägerkapazität"</v>
      </c>
    </row>
    <row r="199" customFormat="false" ht="13.8" hidden="false" customHeight="false" outlineLevel="0" collapsed="false">
      <c r="A199" s="1" t="s">
        <v>389</v>
      </c>
      <c r="B199" s="1" t="s">
        <v>390</v>
      </c>
      <c r="C199" s="1" t="str">
        <f aca="false">A199 &amp;" " &amp;"""" &amp;B199 &amp;""""</f>
        <v> CARRIER_AIR_WING_LIMIT_DESC_UNDER:0 "§Y§Y Die Kapazität dieses Carriers wird nicht voll genutzt §!§! "</v>
      </c>
      <c r="D199" s="1" t="str">
        <f aca="false">IF(OR(ISBLANK(A199),A199=" "),"",C199)</f>
        <v> CARRIER_AIR_WING_LIMIT_DESC_UNDER:0 "§Y§Y Die Kapazität dieses Carriers wird nicht voll genutzt §!§! "</v>
      </c>
    </row>
    <row r="200" customFormat="false" ht="13.8" hidden="false" customHeight="false" outlineLevel="0" collapsed="false">
      <c r="A200" s="1" t="s">
        <v>391</v>
      </c>
      <c r="B200" s="1" t="s">
        <v>392</v>
      </c>
      <c r="C200" s="1" t="str">
        <f aca="false">A200 &amp;" " &amp;"""" &amp;B200 &amp;""""</f>
        <v> CARRIER_AIR_WING_LIMIT_DESC_OVER:0 "§R§R Die Kapazität dieses Trägers wird überschritten und die dort stationierten Luftgeschwader erleiden eine Strafe §!§! "</v>
      </c>
      <c r="D200" s="1" t="str">
        <f aca="false">IF(OR(ISBLANK(A200),A200=" "),"",C200)</f>
        <v> CARRIER_AIR_WING_LIMIT_DESC_OVER:0 "§R§R Die Kapazität dieses Trägers wird überschritten und die dort stationierten Luftgeschwader erleiden eine Strafe §!§! "</v>
      </c>
    </row>
    <row r="201" customFormat="false" ht="13.8" hidden="false" customHeight="false" outlineLevel="0" collapsed="false">
      <c r="A201" s="1" t="s">
        <v>393</v>
      </c>
      <c r="B201" s="1" t="s">
        <v>394</v>
      </c>
      <c r="C201" s="1" t="str">
        <f aca="false">A201 &amp;" " &amp;"""" &amp;B201 &amp;""""</f>
        <v> CARRIER_AIR_WING_INCREASE:2 "Betrag erhöhen §n§G§G Strg+Klick zum Erhöhen um die Hälfte §!§! \n§G§G Umschalt+Klick zum Erhöhen auf voll §!§! "</v>
      </c>
      <c r="D201" s="1" t="str">
        <f aca="false">IF(OR(ISBLANK(A201),A201=" "),"",C201)</f>
        <v> CARRIER_AIR_WING_INCREASE:2 "Betrag erhöhen §n§G§G Strg+Klick zum Erhöhen um die Hälfte §!§! \n§G§G Umschalt+Klick zum Erhöhen auf voll §!§! "</v>
      </c>
    </row>
    <row r="202" customFormat="false" ht="13.8" hidden="false" customHeight="false" outlineLevel="0" collapsed="false">
      <c r="A202" s="1" t="s">
        <v>395</v>
      </c>
      <c r="B202" s="1" t="s">
        <v>396</v>
      </c>
      <c r="C202" s="1" t="str">
        <f aca="false">A202 &amp;" " &amp;"""" &amp;B202 &amp;""""</f>
        <v> CARRIER_AIR_WING_DECREASE:2 "Betrag vermindern\n§G§G Strg+Klick, um die Hälfte zu entfernen §!§! \n§G§G Umschalt+Klick zum Entfernen des gesamten §!§! "</v>
      </c>
      <c r="D202" s="1" t="str">
        <f aca="false">IF(OR(ISBLANK(A202),A202=" "),"",C202)</f>
        <v> CARRIER_AIR_WING_DECREASE:2 "Betrag vermindern\n§G§G Strg+Klick, um die Hälfte zu entfernen §!§! \n§G§G Umschalt+Klick zum Entfernen des gesamten §!§! "</v>
      </c>
    </row>
    <row r="203" customFormat="false" ht="13.8" hidden="false" customHeight="false" outlineLevel="0" collapsed="false">
      <c r="A203" s="1" t="s">
        <v>397</v>
      </c>
      <c r="B203" s="1" t="s">
        <v>398</v>
      </c>
      <c r="C203" s="1" t="str">
        <f aca="false">A203 &amp;" " &amp;"""" &amp;B203 &amp;""""</f>
        <v> PRODUCTION_ENTRY_NEW:1 "(neu)"</v>
      </c>
      <c r="D203" s="1" t="str">
        <f aca="false">IF(OR(ISBLANK(A203),A203=" "),"",C203)</f>
        <v> PRODUCTION_ENTRY_NEW:1 "(neu)"</v>
      </c>
    </row>
    <row r="204" customFormat="false" ht="13.8" hidden="false" customHeight="false" outlineLevel="0" collapsed="false">
      <c r="A204" s="1" t="s">
        <v>399</v>
      </c>
      <c r="B204" s="1" t="s">
        <v>400</v>
      </c>
      <c r="C204" s="1" t="str">
        <f aca="false">A204 &amp;" " &amp;"""" &amp;B204 &amp;""""</f>
        <v> PRODUCTION_ENTRY_OUTDATED:1 "(veraltet)"</v>
      </c>
      <c r="D204" s="1" t="str">
        <f aca="false">IF(OR(ISBLANK(A204),A204=" "),"",C204)</f>
        <v> PRODUCTION_ENTRY_OUTDATED:1 "(veraltet)"</v>
      </c>
    </row>
    <row r="205" customFormat="false" ht="13.8" hidden="false" customHeight="false" outlineLevel="0" collapsed="false">
      <c r="A205" s="1" t="s">
        <v>401</v>
      </c>
      <c r="B205" s="1" t="s">
        <v>402</v>
      </c>
      <c r="C205" s="1" t="str">
        <f aca="false">A205 &amp;" " &amp;"""" &amp;B205 &amp;""""</f>
        <v> PRODUCTION_LINE_CHANGE:0 "§G§G Klicken Sie auf §H§H, um den §!§! der produzierten Ausrüstung zu ändern.\n Sie behalten einen Teil der Effizienz, wenn Sie zu einer neueren Version der gleichen Ausrüstung wechseln.\n §!§! §R§R Sie verlieren alle Fortschritte für diese Zeile. §!§! "</v>
      </c>
      <c r="D205" s="1" t="str">
        <f aca="false">IF(OR(ISBLANK(A205),A205=" "),"",C205)</f>
        <v> PRODUCTION_LINE_CHANGE:0 "§G§G Klicken Sie auf §H§H, um den §!§! der produzierten Ausrüstung zu ändern.\n Sie behalten einen Teil der Effizienz, wenn Sie zu einer neueren Version der gleichen Ausrüstung wechseln.\n §!§! §R§R Sie verlieren alle Fortschritte für diese Zeile. §!§! "</v>
      </c>
    </row>
    <row r="206" customFormat="false" ht="13.8" hidden="false" customHeight="false" outlineLevel="0" collapsed="false">
      <c r="A206" s="1" t="s">
        <v>403</v>
      </c>
      <c r="B206" s="1" t="s">
        <v>404</v>
      </c>
      <c r="C206" s="1" t="str">
        <f aca="false">A206 &amp;" " &amp;"""" &amp;B206 &amp;""""</f>
        <v> PRODUCTION_LINE_CHANGE_NAVAL:0 "§G§G Klicken Sie auf §H§H, um §!§! die produzierte Ausrüstung zu ändern.\n §!§! §R§R Sie verlieren den gesamten Fortschritt für diese Zeile. §!§! "</v>
      </c>
      <c r="D206" s="1" t="str">
        <f aca="false">IF(OR(ISBLANK(A206),A206=" "),"",C206)</f>
        <v> PRODUCTION_LINE_CHANGE_NAVAL:0 "§G§G Klicken Sie auf §H§H, um §!§! die produzierte Ausrüstung zu ändern.\n §!§! §R§R Sie verlieren den gesamten Fortschritt für diese Zeile. §!§! "</v>
      </c>
    </row>
    <row r="207" customFormat="false" ht="13.8" hidden="false" customHeight="false" outlineLevel="0" collapsed="false">
      <c r="A207" s="1" t="s">
        <v>405</v>
      </c>
      <c r="B207" s="1" t="s">
        <v>406</v>
      </c>
      <c r="C207" s="1" t="str">
        <f aca="false">A207 &amp;" " &amp;"""" &amp;B207 &amp;""""</f>
        <v> PRODUCTION_EQUIPMENT_FILTER:0 "Infanterie &amp; Artillerie Ausrüstung"</v>
      </c>
      <c r="D207" s="1" t="str">
        <f aca="false">IF(OR(ISBLANK(A207),A207=" "),"",C207)</f>
        <v> PRODUCTION_EQUIPMENT_FILTER:0 "Infanterie &amp; Artillerie Ausrüstung"</v>
      </c>
    </row>
    <row r="208" customFormat="false" ht="13.8" hidden="false" customHeight="false" outlineLevel="0" collapsed="false">
      <c r="A208" s="1" t="s">
        <v>407</v>
      </c>
      <c r="B208" s="1" t="s">
        <v>408</v>
      </c>
      <c r="C208" s="1" t="str">
        <f aca="false">A208 &amp;" " &amp;"""" &amp;B208 &amp;""""</f>
        <v> PRODUCTION_ARMOR_FILTER:0 "Gepanzerte Fahrzeuge"</v>
      </c>
      <c r="D208" s="1" t="str">
        <f aca="false">IF(OR(ISBLANK(A208),A208=" "),"",C208)</f>
        <v> PRODUCTION_ARMOR_FILTER:0 "Gepanzerte Fahrzeuge"</v>
      </c>
    </row>
    <row r="209" customFormat="false" ht="13.8" hidden="false" customHeight="false" outlineLevel="0" collapsed="false">
      <c r="A209" s="1" t="s">
        <v>409</v>
      </c>
      <c r="B209" s="1" t="s">
        <v>410</v>
      </c>
      <c r="C209" s="1" t="str">
        <f aca="false">A209 &amp;" " &amp;"""" &amp;B209 &amp;""""</f>
        <v> PRODUCTION_AIR_FILTER:0 "Flugzeuge"</v>
      </c>
      <c r="D209" s="1" t="str">
        <f aca="false">IF(OR(ISBLANK(A209),A209=" "),"",C209)</f>
        <v> PRODUCTION_AIR_FILTER:0 "Flugzeuge"</v>
      </c>
    </row>
    <row r="210" customFormat="false" ht="13.8" hidden="false" customHeight="false" outlineLevel="0" collapsed="false">
      <c r="A210" s="1" t="s">
        <v>411</v>
      </c>
      <c r="B210" s="1" t="s">
        <v>412</v>
      </c>
      <c r="C210" s="1" t="str">
        <f aca="false">A210 &amp;" " &amp;"""" &amp;B210 &amp;""""</f>
        <v> PRODUCTION_CAPITAL_SHIPS_FILTER:0 "Großkampfschiffe"</v>
      </c>
      <c r="D210" s="1" t="str">
        <f aca="false">IF(OR(ISBLANK(A210),A210=" "),"",C210)</f>
        <v> PRODUCTION_CAPITAL_SHIPS_FILTER:0 "Großkampfschiffe"</v>
      </c>
    </row>
    <row r="211" customFormat="false" ht="13.8" hidden="false" customHeight="false" outlineLevel="0" collapsed="false">
      <c r="A211" s="1" t="s">
        <v>413</v>
      </c>
      <c r="B211" s="1" t="s">
        <v>414</v>
      </c>
      <c r="C211" s="1" t="str">
        <f aca="false">A211 &amp;" " &amp;"""" &amp;B211 &amp;""""</f>
        <v> PRODUCTION_SCREEN_SHIPS_FILTER:0 "Schutzschiffe"</v>
      </c>
      <c r="D211" s="1" t="str">
        <f aca="false">IF(OR(ISBLANK(A211),A211=" "),"",C211)</f>
        <v> PRODUCTION_SCREEN_SHIPS_FILTER:0 "Schutzschiffe"</v>
      </c>
    </row>
    <row r="212" customFormat="false" ht="13.8" hidden="false" customHeight="false" outlineLevel="0" collapsed="false">
      <c r="A212" s="1" t="s">
        <v>415</v>
      </c>
      <c r="B212" s="1" t="s">
        <v>416</v>
      </c>
      <c r="C212" s="1" t="str">
        <f aca="false">A212 &amp;" " &amp;"""" &amp;B212 &amp;""""</f>
        <v> PRODUCTION_OTHER_SHIPS_FILTER:0 "Andere Schiffe"</v>
      </c>
      <c r="D212" s="1" t="str">
        <f aca="false">IF(OR(ISBLANK(A212),A212=" "),"",C212)</f>
        <v> PRODUCTION_OTHER_SHIPS_FILTER:0 "Andere Schiffe"</v>
      </c>
    </row>
    <row r="213" customFormat="false" ht="13.8" hidden="false" customHeight="false" outlineLevel="0" collapsed="false">
      <c r="A213" s="1" t="s">
        <v>417</v>
      </c>
      <c r="B213" s="1" t="s">
        <v>418</v>
      </c>
      <c r="C213" s="1" t="str">
        <f aca="false">A213 &amp;" " &amp;"""" &amp;B213 &amp;""""</f>
        <v> PRODUCTION_LACKING_RESOURCES_FILTER:0 "Erfüllte Ressourcen"</v>
      </c>
      <c r="D213" s="1" t="str">
        <f aca="false">IF(OR(ISBLANK(A213),A213=" "),"",C213)</f>
        <v> PRODUCTION_LACKING_RESOURCES_FILTER:0 "Erfüllte Ressourcen"</v>
      </c>
    </row>
    <row r="214" customFormat="false" ht="13.8" hidden="false" customHeight="false" outlineLevel="0" collapsed="false">
      <c r="A214" s="1" t="s">
        <v>419</v>
      </c>
      <c r="B214" s="1" t="s">
        <v>221</v>
      </c>
      <c r="C214" s="1" t="str">
        <f aca="false">A214 &amp;" " &amp;"""" &amp;B214 &amp;""""</f>
        <v> PRODUCTION_STOCKPILING_FILTER:0 "Vorratshaltung"</v>
      </c>
      <c r="D214" s="1" t="str">
        <f aca="false">IF(OR(ISBLANK(A214),A214=" "),"",C214)</f>
        <v> PRODUCTION_STOCKPILING_FILTER:0 "Vorratshaltung"</v>
      </c>
    </row>
    <row r="215" customFormat="false" ht="13.8" hidden="false" customHeight="false" outlineLevel="0" collapsed="false">
      <c r="A215" s="1" t="s">
        <v>420</v>
      </c>
      <c r="B215" s="1" t="s">
        <v>421</v>
      </c>
      <c r="C215" s="1" t="str">
        <f aca="false">A215 &amp;" " &amp;"""" &amp;B215 &amp;""""</f>
        <v> PRODUCTION_REINFORCING_FILTER:0 "Verstärkung"</v>
      </c>
      <c r="D215" s="1" t="str">
        <f aca="false">IF(OR(ISBLANK(A215),A215=" "),"",C215)</f>
        <v> PRODUCTION_REINFORCING_FILTER:0 "Verstärkung"</v>
      </c>
    </row>
    <row r="216" customFormat="false" ht="13.8" hidden="false" customHeight="false" outlineLevel="0" collapsed="false">
      <c r="A216" s="1" t="s">
        <v>422</v>
      </c>
      <c r="B216" s="1" t="s">
        <v>423</v>
      </c>
      <c r="C216" s="1" t="str">
        <f aca="false">A216 &amp;" " &amp;"""" &amp;B216 &amp;""""</f>
        <v> PRODUCTION_UPGRADING_FILTER:0 "Aufrüstung"</v>
      </c>
      <c r="D216" s="1" t="str">
        <f aca="false">IF(OR(ISBLANK(A216),A216=" "),"",C216)</f>
        <v> PRODUCTION_UPGRADING_FILTER:0 "Aufrüstung"</v>
      </c>
    </row>
    <row r="217" customFormat="false" ht="13.8" hidden="false" customHeight="false" outlineLevel="0" collapsed="false">
      <c r="A217" s="1" t="s">
        <v>424</v>
      </c>
      <c r="B217" s="1" t="s">
        <v>425</v>
      </c>
      <c r="C217" s="1" t="str">
        <f aca="false">A217 &amp;" " &amp;"""" &amp;B217 &amp;""""</f>
        <v> PRODUCTION_OUTDATED_FILTER:1 "Up-to-date Ausrüstung"</v>
      </c>
      <c r="D217" s="1" t="str">
        <f aca="false">IF(OR(ISBLANK(A217),A217=" "),"",C217)</f>
        <v> PRODUCTION_OUTDATED_FILTER:1 "Up-to-date Ausrüstung"</v>
      </c>
    </row>
    <row r="218" customFormat="false" ht="13.8" hidden="false" customHeight="false" outlineLevel="0" collapsed="false">
      <c r="A218" s="1" t="s">
        <v>426</v>
      </c>
      <c r="B218" s="1" t="s">
        <v>427</v>
      </c>
      <c r="C218" s="1" t="str">
        <f aca="false">A218 &amp;" " &amp;"""" &amp;B218 &amp;""""</f>
        <v> PRODUCTION_REFITTING_FILTER:0 "Nachrüstung"</v>
      </c>
      <c r="D218" s="1" t="str">
        <f aca="false">IF(OR(ISBLANK(A218),A218=" "),"",C218)</f>
        <v> PRODUCTION_REFITTING_FILTER:0 "Nachrüstung"</v>
      </c>
    </row>
    <row r="219" customFormat="false" ht="13.8" hidden="false" customHeight="false" outlineLevel="0" collapsed="false">
      <c r="A219" s="1" t="s">
        <v>428</v>
      </c>
      <c r="B219" s="1" t="s">
        <v>429</v>
      </c>
      <c r="C219" s="1" t="str">
        <f aca="false">A219 &amp;" " &amp;"""" &amp;B219 &amp;""""</f>
        <v> PRODUCTION_FILTER_CLICK_TO_HIDE:0 "§G§G Klicken Sie auf §!§! bis §R§R verbergen §!§! alle dieser Kategorie."</v>
      </c>
      <c r="D219" s="1" t="str">
        <f aca="false">IF(OR(ISBLANK(A219),A219=" "),"",C219)</f>
        <v> PRODUCTION_FILTER_CLICK_TO_HIDE:0 "§G§G Klicken Sie auf §!§! bis §R§R verbergen §!§! alle dieser Kategorie."</v>
      </c>
    </row>
    <row r="220" customFormat="false" ht="13.8" hidden="false" customHeight="false" outlineLevel="0" collapsed="false">
      <c r="A220" s="1" t="s">
        <v>430</v>
      </c>
      <c r="B220" s="1" t="s">
        <v>431</v>
      </c>
      <c r="C220" s="1" t="str">
        <f aca="false">A220 &amp;" " &amp;"""" &amp;B220 &amp;""""</f>
        <v> PRODUCTION_FILTER_CLICK_TO_SHOW:0 "§G§G Klicken Sie auf §!§! um §G§G §!§! alle diese Kategorie anzuzeigen."</v>
      </c>
      <c r="D220" s="1" t="str">
        <f aca="false">IF(OR(ISBLANK(A220),A220=" "),"",C220)</f>
        <v> PRODUCTION_FILTER_CLICK_TO_SHOW:0 "§G§G Klicken Sie auf §!§! um §G§G §!§! alle diese Kategorie anzuzeigen."</v>
      </c>
    </row>
    <row r="221" customFormat="false" ht="13.8" hidden="false" customHeight="false" outlineLevel="0" collapsed="false">
      <c r="A221" s="1" t="s">
        <v>432</v>
      </c>
      <c r="B221" s="1" t="s">
        <v>433</v>
      </c>
      <c r="C221" s="1" t="str">
        <f aca="false">A221 &amp;" " &amp;"""" &amp;B221 &amp;""""</f>
        <v> PRODUCTION_FILTER_SHIFTCLICK:1 "\n§G§G Umschalt+Klick §!§! um §R§R §!§! alles andere auszublenden."</v>
      </c>
      <c r="D221" s="1" t="str">
        <f aca="false">IF(OR(ISBLANK(A221),A221=" "),"",C221)</f>
        <v> PRODUCTION_FILTER_SHIFTCLICK:1 "\n§G§G Umschalt+Klick §!§! um §R§R §!§! alles andere auszublenden."</v>
      </c>
    </row>
    <row r="222" customFormat="false" ht="13.8" hidden="false" customHeight="false" outlineLevel="0" collapsed="false">
      <c r="A222" s="1" t="s">
        <v>434</v>
      </c>
      <c r="B222" s="1" t="s">
        <v>435</v>
      </c>
      <c r="C222" s="1" t="str">
        <f aca="false">A222 &amp;" " &amp;"""" &amp;B222 &amp;""""</f>
        <v> PRODUCTION_FILTER_SHIFTCLICK_AGAIN:0 "\n§G§G Umschalt+Klick §!§! um §G§G §!§! alles wieder einzublenden."</v>
      </c>
      <c r="D222" s="1" t="str">
        <f aca="false">IF(OR(ISBLANK(A222),A222=" "),"",C222)</f>
        <v> PRODUCTION_FILTER_SHIFTCLICK_AGAIN:0 "\n§G§G Umschalt+Klick §!§! um §G§G §!§! alles wieder einzublenden."</v>
      </c>
    </row>
    <row r="223" customFormat="false" ht="13.8" hidden="false" customHeight="false" outlineLevel="0" collapsed="false">
      <c r="A223" s="1" t="s">
        <v>436</v>
      </c>
      <c r="B223" s="1" t="s">
        <v>437</v>
      </c>
      <c r="C223" s="1" t="str">
        <f aca="false">A223 &amp;" " &amp;"""" &amp;B223 &amp;""""</f>
        <v> PRODUCTION_FILTER_RIGHTCLICK:0 "\n§G§G Rechtsklick §!§! um alles aus dieser Kategorie auszublenden."</v>
      </c>
      <c r="D223" s="1" t="str">
        <f aca="false">IF(OR(ISBLANK(A223),A223=" "),"",C223)</f>
        <v> PRODUCTION_FILTER_RIGHTCLICK:0 "\n§G§G Rechtsklick §!§! um alles aus dieser Kategorie auszublenden."</v>
      </c>
    </row>
    <row r="224" customFormat="false" ht="13.8" hidden="false" customHeight="false" outlineLevel="0" collapsed="false">
      <c r="A224" s="1" t="s">
        <v>438</v>
      </c>
      <c r="B224" s="1" t="s">
        <v>439</v>
      </c>
      <c r="C224" s="1" t="str">
        <f aca="false">A224 &amp;" " &amp;"""" &amp;B224 &amp;""""</f>
        <v> PRODUCTION_FILTER_ARMS_FACTORIES:0 "Verwendete Militärfabriken"</v>
      </c>
      <c r="D224" s="1" t="str">
        <f aca="false">IF(OR(ISBLANK(A224),A224=" "),"",C224)</f>
        <v> PRODUCTION_FILTER_ARMS_FACTORIES:0 "Verwendete Militärfabriken"</v>
      </c>
    </row>
    <row r="225" customFormat="false" ht="13.8" hidden="false" customHeight="false" outlineLevel="0" collapsed="false">
      <c r="A225" s="1" t="s">
        <v>440</v>
      </c>
      <c r="B225" s="1" t="s">
        <v>441</v>
      </c>
      <c r="C225" s="1" t="str">
        <f aca="false">A225 &amp;" " &amp;"""" &amp;B225 &amp;""""</f>
        <v> PRODUCTION_FILTER_DOCKYARDS:0 "Verwendete Marinewerften"</v>
      </c>
      <c r="D225" s="1" t="str">
        <f aca="false">IF(OR(ISBLANK(A225),A225=" "),"",C225)</f>
        <v> PRODUCTION_FILTER_DOCKYARDS:0 "Verwendete Marinewerften"</v>
      </c>
    </row>
    <row r="226" customFormat="false" ht="13.8" hidden="false" customHeight="false" outlineLevel="0" collapsed="false">
      <c r="A226" s="1" t="s">
        <v>442</v>
      </c>
      <c r="C226" s="1" t="str">
        <f aca="false">A226 &amp;" " &amp;"""" &amp;B226 &amp;""""</f>
        <v>    ""</v>
      </c>
      <c r="D226" s="1" t="str">
        <f aca="false">IF(OR(ISBLANK(A226),A226=" "),"",C226)</f>
        <v>    ""</v>
      </c>
    </row>
    <row r="227" customFormat="false" ht="13.8" hidden="false" customHeight="false" outlineLevel="0" collapsed="false">
      <c r="A227" s="1" t="s">
        <v>443</v>
      </c>
      <c r="B227" s="1" t="s">
        <v>444</v>
      </c>
      <c r="C227" s="1" t="str">
        <f aca="false">A227 &amp;" " &amp;"""" &amp;B227 &amp;""""</f>
        <v> INTEL_CIVILIAN_FACTORIES_USED_ON_TRADE:0 "Geschätzte zivile Fabriken, die für den Handel genutzt werden"</v>
      </c>
      <c r="D227" s="1" t="str">
        <f aca="false">IF(OR(ISBLANK(A227),A227=" "),"",C227)</f>
        <v> INTEL_CIVILIAN_FACTORIES_USED_ON_TRADE:0 "Geschätzte zivile Fabriken, die für den Handel genutzt werden"</v>
      </c>
    </row>
    <row r="228" customFormat="false" ht="13.8" hidden="false" customHeight="false" outlineLevel="0" collapsed="false">
      <c r="A228" s="1" t="s">
        <v>445</v>
      </c>
      <c r="B228" s="1" t="s">
        <v>446</v>
      </c>
      <c r="C228" s="1" t="str">
        <f aca="false">A228 &amp;" " &amp;"""" &amp;B228 &amp;""""</f>
        <v> INTEL_ARMS_FACTORIES_USED_ON_EQUIPMENT:0 "Geschätzte Militärfabriken, die für militärische Ausrüstungen verwendet werden"</v>
      </c>
      <c r="D228" s="1" t="str">
        <f aca="false">IF(OR(ISBLANK(A228),A228=" "),"",C228)</f>
        <v> INTEL_ARMS_FACTORIES_USED_ON_EQUIPMENT:0 "Geschätzte Militärfabriken, die für militärische Ausrüstungen verwendet werden"</v>
      </c>
    </row>
    <row r="229" customFormat="false" ht="13.8" hidden="false" customHeight="false" outlineLevel="0" collapsed="false">
      <c r="A229" s="1" t="s">
        <v>447</v>
      </c>
      <c r="B229" s="1" t="s">
        <v>448</v>
      </c>
      <c r="C229" s="1" t="str">
        <f aca="false">A229 &amp;" " &amp;"""" &amp;B229 &amp;""""</f>
        <v> INTEL_ARMS_FACTORIES_USED_ON_ARMOR:0 "Geschätzte Militärische Fabriken für gepanzerte Fahrzeuge"</v>
      </c>
      <c r="D229" s="1" t="str">
        <f aca="false">IF(OR(ISBLANK(A229),A229=" "),"",C229)</f>
        <v> INTEL_ARMS_FACTORIES_USED_ON_ARMOR:0 "Geschätzte Militärische Fabriken für gepanzerte Fahrzeuge"</v>
      </c>
    </row>
    <row r="230" customFormat="false" ht="13.8" hidden="false" customHeight="false" outlineLevel="0" collapsed="false">
      <c r="A230" s="1" t="s">
        <v>449</v>
      </c>
      <c r="B230" s="1" t="s">
        <v>450</v>
      </c>
      <c r="C230" s="1" t="str">
        <f aca="false">A230 &amp;" " &amp;"""" &amp;B230 &amp;""""</f>
        <v> INTEL_ARMS_FACTORIES_USED_ON_AIR:0 "Geschätzte Militärische Fabriken für Flugzeuge"</v>
      </c>
      <c r="D230" s="1" t="str">
        <f aca="false">IF(OR(ISBLANK(A230),A230=" "),"",C230)</f>
        <v> INTEL_ARMS_FACTORIES_USED_ON_AIR:0 "Geschätzte Militärische Fabriken für Flugzeuge"</v>
      </c>
    </row>
    <row r="231" customFormat="false" ht="13.8" hidden="false" customHeight="false" outlineLevel="0" collapsed="false">
      <c r="A231" s="1" t="s">
        <v>451</v>
      </c>
      <c r="B231" s="1" t="s">
        <v>452</v>
      </c>
      <c r="C231" s="1" t="str">
        <f aca="false">A231 &amp;" " &amp;"""" &amp;B231 &amp;""""</f>
        <v> INTEL_DOCKYARDS_USED_ON_CAPITAL:0 "Geschätzte Marinewerften für Großkampfschiffe"</v>
      </c>
      <c r="D231" s="1" t="str">
        <f aca="false">IF(OR(ISBLANK(A231),A231=" "),"",C231)</f>
        <v> INTEL_DOCKYARDS_USED_ON_CAPITAL:0 "Geschätzte Marinewerften für Großkampfschiffe"</v>
      </c>
    </row>
    <row r="232" customFormat="false" ht="13.8" hidden="false" customHeight="false" outlineLevel="0" collapsed="false">
      <c r="A232" s="1" t="s">
        <v>453</v>
      </c>
      <c r="B232" s="1" t="s">
        <v>454</v>
      </c>
      <c r="C232" s="1" t="str">
        <f aca="false">A232 &amp;" " &amp;"""" &amp;B232 &amp;""""</f>
        <v> INTEL_DOCKYARDS_USED_ON_SCREEN:0 "Schätzung der Marinewerften, die Bildschirmschiffe verwenden"</v>
      </c>
      <c r="D232" s="1" t="str">
        <f aca="false">IF(OR(ISBLANK(A232),A232=" "),"",C232)</f>
        <v> INTEL_DOCKYARDS_USED_ON_SCREEN:0 "Schätzung der Marinewerften, die Bildschirmschiffe verwenden"</v>
      </c>
    </row>
    <row r="233" customFormat="false" ht="13.8" hidden="false" customHeight="false" outlineLevel="0" collapsed="false">
      <c r="A233" s="1" t="s">
        <v>455</v>
      </c>
      <c r="B233" s="1" t="s">
        <v>456</v>
      </c>
      <c r="C233" s="1" t="str">
        <f aca="false">A233 &amp;" " &amp;"""" &amp;B233 &amp;""""</f>
        <v> INTEL_DOCKYARDS_USED_ON_OTHER:0 "Geschätzte Marinewerften für andere Schiffe"</v>
      </c>
      <c r="D233" s="1" t="str">
        <f aca="false">IF(OR(ISBLANK(A233),A233=" "),"",C233)</f>
        <v> INTEL_DOCKYARDS_USED_ON_OTHER:0 "Geschätzte Marinewerften für andere Schiffe"</v>
      </c>
    </row>
    <row r="234" customFormat="false" ht="13.8" hidden="false" customHeight="false" outlineLevel="0" collapsed="false">
      <c r="A234" s="1" t="s">
        <v>457</v>
      </c>
      <c r="C234" s="1" t="str">
        <f aca="false">A234 &amp;" " &amp;"""" &amp;B234 &amp;""""</f>
        <v>  ""</v>
      </c>
      <c r="D234" s="1" t="str">
        <f aca="false">IF(OR(ISBLANK(A234),A234=" "),"",C234)</f>
        <v/>
      </c>
    </row>
    <row r="235" customFormat="false" ht="13.8" hidden="false" customHeight="false" outlineLevel="0" collapsed="false">
      <c r="A235" s="1" t="s">
        <v>457</v>
      </c>
      <c r="C235" s="1" t="str">
        <f aca="false">A235 &amp;" " &amp;"""" &amp;B235 &amp;""""</f>
        <v>  ""</v>
      </c>
      <c r="D235" s="1" t="str">
        <f aca="false">IF(OR(ISBLANK(A235),A235=" "),"",C235)</f>
        <v/>
      </c>
    </row>
    <row r="236" customFormat="false" ht="13.8" hidden="false" customHeight="false" outlineLevel="0" collapsed="false">
      <c r="A236" s="1" t="s">
        <v>458</v>
      </c>
      <c r="B236" s="1" t="s">
        <v>459</v>
      </c>
      <c r="C236" s="1" t="str">
        <f aca="false">A236 &amp;" " &amp;"""" &amp;B236 &amp;""""</f>
        <v> PRODUCTION_DRAG_N_DROP:0 "§G§G Ziehen und Ablegen §!§! zum Ändern der §Y§Y Priorität §!§! ."</v>
      </c>
      <c r="D236" s="1" t="str">
        <f aca="false">IF(OR(ISBLANK(A236),A236=" "),"",C236)</f>
        <v> PRODUCTION_DRAG_N_DROP:0 "§G§G Ziehen und Ablegen §!§! zum Ändern der §Y§Y Priorität §!§! ."</v>
      </c>
    </row>
    <row r="237" customFormat="false" ht="13.8" hidden="false" customHeight="false" outlineLevel="0" collapsed="false">
      <c r="A237" s="1" t="s">
        <v>460</v>
      </c>
      <c r="B237" s="1" t="s">
        <v>461</v>
      </c>
      <c r="C237" s="1" t="str">
        <f aca="false">A237 &amp;" " &amp;"""" &amp;B237 &amp;""""</f>
        <v> PRODUCTION_COLLAPSE:2 "§G§G Klicken Sie auf §!§!, um zu kollabieren.\n§G§G Strg + Klicken Sie auf §!§!, um alle dieser Kategorie zu kollabieren.\n§G§G Umschalt + Klicken Sie auf §!§!, um alle Produktionslinien zu kollabieren."</v>
      </c>
      <c r="D237" s="1" t="str">
        <f aca="false">IF(OR(ISBLANK(A237),A237=" "),"",C237)</f>
        <v> PRODUCTION_COLLAPSE:2 "§G§G Klicken Sie auf §!§!, um zu kollabieren.\n§G§G Strg + Klicken Sie auf §!§!, um alle dieser Kategorie zu kollabieren.\n§G§G Umschalt + Klicken Sie auf §!§!, um alle Produktionslinien zu kollabieren."</v>
      </c>
    </row>
    <row r="238" customFormat="false" ht="13.8" hidden="false" customHeight="false" outlineLevel="0" collapsed="false">
      <c r="A238" s="1" t="s">
        <v>462</v>
      </c>
      <c r="B238" s="1" t="s">
        <v>463</v>
      </c>
      <c r="C238" s="1" t="str">
        <f aca="false">A238 &amp;" " &amp;"""" &amp;B238 &amp;""""</f>
        <v> PRODUCTION_EXPAND:2 "§G§G Klicken Sie auf §!§!, um die Kategorie zu erweitern.\n§G§G Strg + Klicken Sie auf §!§!, um die gesamte Kategorie zu erweitern.\n§G§G Umschalt + Klicken Sie auf §!§!, um alle Produktionslinien zu erweitern."</v>
      </c>
      <c r="D238" s="1" t="str">
        <f aca="false">IF(OR(ISBLANK(A238),A238=" "),"",C238)</f>
        <v> PRODUCTION_EXPAND:2 "§G§G Klicken Sie auf §!§!, um die Kategorie zu erweitern.\n§G§G Strg + Klicken Sie auf §!§!, um die gesamte Kategorie zu erweitern.\n§G§G Umschalt + Klicken Sie auf §!§!, um alle Produktionslinien zu erweitern."</v>
      </c>
    </row>
    <row r="239" customFormat="false" ht="13.8" hidden="false" customHeight="false" outlineLevel="0" collapsed="false">
      <c r="A239" s="1" t="s">
        <v>464</v>
      </c>
      <c r="B239" s="1" t="s">
        <v>465</v>
      </c>
      <c r="C239" s="1" t="str">
        <f aca="false">A239 &amp;" " &amp;"""" &amp;B239 &amp;""""</f>
        <v> PRODUCTION_FACTORY_SCALE_UP:0 "§G§G Klicken Sie auf §!§!, um die Ansicht auf §Y§Y $SCALE$x §!§! zu vergrößern."</v>
      </c>
      <c r="D239" s="1" t="str">
        <f aca="false">IF(OR(ISBLANK(A239),A239=" "),"",C239)</f>
        <v> PRODUCTION_FACTORY_SCALE_UP:0 "§G§G Klicken Sie auf §!§!, um die Ansicht auf §Y§Y $SCALE$x §!§! zu vergrößern."</v>
      </c>
    </row>
    <row r="240" customFormat="false" ht="13.8" hidden="false" customHeight="false" outlineLevel="0" collapsed="false">
      <c r="A240" s="1" t="s">
        <v>466</v>
      </c>
      <c r="B240" s="1" t="s">
        <v>467</v>
      </c>
      <c r="C240" s="1" t="str">
        <f aca="false">A240 &amp;" " &amp;"""" &amp;B240 &amp;""""</f>
        <v> PRODUCTION_FACTORY_SCALE_DOWN:0 "§G§G Klicken Sie erneut auf §!§!, um die Ansicht auf §Y§Y 1x §!§! zu verkleinern."</v>
      </c>
      <c r="D240" s="1" t="str">
        <f aca="false">IF(OR(ISBLANK(A240),A240=" "),"",C240)</f>
        <v> PRODUCTION_FACTORY_SCALE_DOWN:0 "§G§G Klicken Sie erneut auf §!§!, um die Ansicht auf §Y§Y 1x §!§! zu verkleinern."</v>
      </c>
    </row>
    <row r="241" customFormat="false" ht="13.8" hidden="false" customHeight="false" outlineLevel="0" collapsed="false">
      <c r="A241" s="1" t="s">
        <v>468</v>
      </c>
      <c r="B241" s="1" t="s">
        <v>469</v>
      </c>
      <c r="C241" s="1" t="str">
        <f aca="false">A241 &amp;" " &amp;"""" &amp;B241 &amp;""""</f>
        <v> PRODUCTION_ADD_FACTORIES_CLICK:0 "§G§G Klicken Sie auf §!§!, um §Y§Y +1 §!§! \n§G§G Strg + Klick §!§! zum Hinzufügen von §Y§Y +5 §!§! \n§G§G Umschalt + Klick §!§! zum Hinzufügen von §Y§Y +10 §!§! "</v>
      </c>
      <c r="D241" s="1" t="str">
        <f aca="false">IF(OR(ISBLANK(A241),A241=" "),"",C241)</f>
        <v> PRODUCTION_ADD_FACTORIES_CLICK:0 "§G§G Klicken Sie auf §!§!, um §Y§Y +1 §!§! \n§G§G Strg + Klick §!§! zum Hinzufügen von §Y§Y +5 §!§! \n§G§G Umschalt + Klick §!§! zum Hinzufügen von §Y§Y +10 §!§! "</v>
      </c>
    </row>
    <row r="242" customFormat="false" ht="13.8" hidden="false" customHeight="false" outlineLevel="0" collapsed="false">
      <c r="A242" s="1" t="s">
        <v>470</v>
      </c>
      <c r="B242" s="1" t="s">
        <v>471</v>
      </c>
      <c r="C242" s="1" t="str">
        <f aca="false">A242 &amp;" " &amp;"""" &amp;B242 &amp;""""</f>
        <v> PRODUCTION_SUB_FACTORIES_CLICK:0 "§G§G Klick §!§! zum Subtrahieren von §Y§Y 1 §!§! \n§G§G Strg + Klick §!§! zum Subtrahieren von §Y§Y 5 §!§! \n§G§G Umschalt + Klick §!§! zum Subtrahieren von §Y§Y 10 §!§! "</v>
      </c>
      <c r="D242" s="1" t="str">
        <f aca="false">IF(OR(ISBLANK(A242),A242=" "),"",C242)</f>
        <v> PRODUCTION_SUB_FACTORIES_CLICK:0 "§G§G Klick §!§! zum Subtrahieren von §Y§Y 1 §!§! \n§G§G Strg + Klick §!§! zum Subtrahieren von §Y§Y 5 §!§! \n§G§G Umschalt + Klick §!§! zum Subtrahieren von §Y§Y 10 §!§! "</v>
      </c>
    </row>
    <row r="243" customFormat="false" ht="13.8" hidden="false" customHeight="false" outlineLevel="0" collapsed="false">
      <c r="A243" s="1" t="s">
        <v>472</v>
      </c>
      <c r="B243" s="1" t="s">
        <v>473</v>
      </c>
      <c r="C243" s="1" t="str">
        <f aca="false">A243 &amp;" " &amp;"""" &amp;B243 &amp;""""</f>
        <v> PRODUCTION_ADD_1:0 "§G§G Klick §!§! zum Addieren §Y§Y +1 §!§! "</v>
      </c>
      <c r="D243" s="1" t="str">
        <f aca="false">IF(OR(ISBLANK(A243),A243=" "),"",C243)</f>
        <v> PRODUCTION_ADD_1:0 "§G§G Klick §!§! zum Addieren §Y§Y +1 §!§! "</v>
      </c>
    </row>
    <row r="244" customFormat="false" ht="13.8" hidden="false" customHeight="false" outlineLevel="0" collapsed="false">
      <c r="A244" s="1" t="s">
        <v>474</v>
      </c>
      <c r="B244" s="1" t="s">
        <v>475</v>
      </c>
      <c r="C244" s="1" t="str">
        <f aca="false">A244 &amp;" " &amp;"""" &amp;B244 &amp;""""</f>
        <v> PRODUCTION_ADD_5:0 "§G§G Strg + Klick §!§! zum Addieren §Y§Y +5 §!§! "</v>
      </c>
      <c r="D244" s="1" t="str">
        <f aca="false">IF(OR(ISBLANK(A244),A244=" "),"",C244)</f>
        <v> PRODUCTION_ADD_5:0 "§G§G Strg + Klick §!§! zum Addieren §Y§Y +5 §!§! "</v>
      </c>
    </row>
    <row r="245" customFormat="false" ht="13.8" hidden="false" customHeight="false" outlineLevel="0" collapsed="false">
      <c r="A245" s="1" t="s">
        <v>476</v>
      </c>
      <c r="B245" s="1" t="s">
        <v>477</v>
      </c>
      <c r="C245" s="1" t="str">
        <f aca="false">A245 &amp;" " &amp;"""" &amp;B245 &amp;""""</f>
        <v> PRODUCTION_ADD_10:0 "§G§G Shift + Klick §!§! zum Hinzufügen von §Y§Y +10 §!§! "</v>
      </c>
      <c r="D245" s="1" t="str">
        <f aca="false">IF(OR(ISBLANK(A245),A245=" "),"",C245)</f>
        <v> PRODUCTION_ADD_10:0 "§G§G Shift + Klick §!§! zum Hinzufügen von §Y§Y +10 §!§! "</v>
      </c>
    </row>
    <row r="246" customFormat="false" ht="13.8" hidden="false" customHeight="false" outlineLevel="0" collapsed="false">
      <c r="A246" s="1" t="s">
        <v>478</v>
      </c>
      <c r="B246" s="1" t="s">
        <v>479</v>
      </c>
      <c r="C246" s="1" t="str">
        <f aca="false">A246 &amp;" " &amp;"""" &amp;B246 &amp;""""</f>
        <v> PRODUCTION_SUB_1:0 "§G§G Klick §!§! zum Subtrahieren von §Y§Y 1 §!§! "</v>
      </c>
      <c r="D246" s="1" t="str">
        <f aca="false">IF(OR(ISBLANK(A246),A246=" "),"",C246)</f>
        <v> PRODUCTION_SUB_1:0 "§G§G Klick §!§! zum Subtrahieren von §Y§Y 1 §!§! "</v>
      </c>
    </row>
    <row r="247" customFormat="false" ht="13.8" hidden="false" customHeight="false" outlineLevel="0" collapsed="false">
      <c r="A247" s="1" t="s">
        <v>480</v>
      </c>
      <c r="B247" s="1" t="s">
        <v>481</v>
      </c>
      <c r="C247" s="1" t="str">
        <f aca="false">A247 &amp;" " &amp;"""" &amp;B247 &amp;""""</f>
        <v> PRODUCTION_SUB_5:0 "§G§G Strg + Klick §!§! zum Subtrahieren von §Y§Y 5 §!§! "</v>
      </c>
      <c r="D247" s="1" t="str">
        <f aca="false">IF(OR(ISBLANK(A247),A247=" "),"",C247)</f>
        <v> PRODUCTION_SUB_5:0 "§G§G Strg + Klick §!§! zum Subtrahieren von §Y§Y 5 §!§! "</v>
      </c>
    </row>
    <row r="248" customFormat="false" ht="13.8" hidden="false" customHeight="false" outlineLevel="0" collapsed="false">
      <c r="A248" s="1" t="s">
        <v>482</v>
      </c>
      <c r="B248" s="1" t="s">
        <v>483</v>
      </c>
      <c r="C248" s="1" t="str">
        <f aca="false">A248 &amp;" " &amp;"""" &amp;B248 &amp;""""</f>
        <v> PRODUCTION_SUB_10:0 "§G§G Shift + Klick §!§! zum Subtrahieren von §Y§Y 10 §!§! "</v>
      </c>
      <c r="D248" s="1" t="str">
        <f aca="false">IF(OR(ISBLANK(A248),A248=" "),"",C248)</f>
        <v> PRODUCTION_SUB_10:0 "§G§G Shift + Klick §!§! zum Subtrahieren von §Y§Y 10 §!§! "</v>
      </c>
    </row>
    <row r="249" customFormat="false" ht="13.8" hidden="false" customHeight="false" outlineLevel="0" collapsed="false">
      <c r="A249" s="1" t="s">
        <v>484</v>
      </c>
      <c r="B249" s="1" t="s">
        <v>473</v>
      </c>
      <c r="C249" s="1" t="str">
        <f aca="false">A249 &amp;" " &amp;"""" &amp;B249 &amp;""""</f>
        <v> PRODUCTION_ADD_NAVAL_FACTORIES_CLICK:0 "§G§G Klick §!§! zum Addieren §Y§Y +1 §!§! "</v>
      </c>
      <c r="D249" s="1" t="str">
        <f aca="false">IF(OR(ISBLANK(A249),A249=" "),"",C249)</f>
        <v> PRODUCTION_ADD_NAVAL_FACTORIES_CLICK:0 "§G§G Klick §!§! zum Addieren §Y§Y +1 §!§! "</v>
      </c>
    </row>
    <row r="250" customFormat="false" ht="13.8" hidden="false" customHeight="false" outlineLevel="0" collapsed="false">
      <c r="A250" s="1" t="s">
        <v>485</v>
      </c>
      <c r="B250" s="1" t="s">
        <v>479</v>
      </c>
      <c r="C250" s="1" t="str">
        <f aca="false">A250 &amp;" " &amp;"""" &amp;B250 &amp;""""</f>
        <v> PRODUCTION_SUB_NAVAL_FACTORIES_CLICK:0 "§G§G Klick §!§! zum Subtrahieren von §Y§Y 1 §!§! "</v>
      </c>
      <c r="D250" s="1" t="str">
        <f aca="false">IF(OR(ISBLANK(A250),A250=" "),"",C250)</f>
        <v> PRODUCTION_SUB_NAVAL_FACTORIES_CLICK:0 "§G§G Klick §!§! zum Subtrahieren von §Y§Y 1 §!§! "</v>
      </c>
    </row>
    <row r="251" customFormat="false" ht="13.8" hidden="false" customHeight="false" outlineLevel="0" collapsed="false">
      <c r="A251" s="1" t="s">
        <v>486</v>
      </c>
      <c r="B251" s="1" t="s">
        <v>487</v>
      </c>
      <c r="C251" s="1" t="str">
        <f aca="false">A251 &amp;" " &amp;"""" &amp;B251 &amp;""""</f>
        <v> PRODUCTION_CLICK_TO_APPEND_OR_INSERT:1 "§G§G Klicken Sie auf §!§!, um eine neue Produktionslinie am Ende hinzuzufügen.\n§G§G Umschalt+Klicken Sie auf §!§!, um eine neue Produktionslinie am Anfang hinzuzufügen."</v>
      </c>
      <c r="D251" s="1" t="str">
        <f aca="false">IF(OR(ISBLANK(A251),A251=" "),"",C251)</f>
        <v> PRODUCTION_CLICK_TO_APPEND_OR_INSERT:1 "§G§G Klicken Sie auf §!§!, um eine neue Produktionslinie am Ende hinzuzufügen.\n§G§G Umschalt+Klicken Sie auf §!§!, um eine neue Produktionslinie am Anfang hinzuzufügen."</v>
      </c>
    </row>
    <row r="252" customFormat="false" ht="13.8" hidden="false" customHeight="false" outlineLevel="0" collapsed="false">
      <c r="A252" s="1" t="s">
        <v>488</v>
      </c>
      <c r="B252" s="1" t="s">
        <v>489</v>
      </c>
      <c r="C252" s="1" t="str">
        <f aca="false">A252 &amp;" " &amp;"""" &amp;B252 &amp;""""</f>
        <v> PRODUCTION_NAVAL_DEPLOYMENT_STATE_NAME:0 "$STATE$ ($LVL|Y$)"</v>
      </c>
      <c r="D252" s="1" t="str">
        <f aca="false">IF(OR(ISBLANK(A252),A252=" "),"",C252)</f>
        <v> PRODUCTION_NAVAL_DEPLOYMENT_STATE_NAME:0 "$STATE$ ($LVL|Y$)"</v>
      </c>
    </row>
    <row r="253" customFormat="false" ht="13.8" hidden="false" customHeight="false" outlineLevel="0" collapsed="false">
      <c r="A253" s="1" t="s">
        <v>490</v>
      </c>
      <c r="B253" s="1" t="s">
        <v>491</v>
      </c>
      <c r="C253" s="1" t="str">
        <f aca="false">A253 &amp;" " &amp;"""" &amp;B253 &amp;""""</f>
        <v> PRODUCTION_LINE_CONVERT_NO_EQUIPMENT_IN_STOCK:0 "§R§R Zurzeit gibt es keine Ausrüstung auf Lager, die wir für die Umwandlung in verwenden könnten: $VARIANT|H$ §!§! "</v>
      </c>
      <c r="D253" s="1" t="str">
        <f aca="false">IF(OR(ISBLANK(A253),A253=" "),"",C253)</f>
        <v> PRODUCTION_LINE_CONVERT_NO_EQUIPMENT_IN_STOCK:0 "§R§R Zurzeit gibt es keine Ausrüstung auf Lager, die wir für die Umwandlung in verwenden könnten: $VARIANT|H$ §!§! "</v>
      </c>
    </row>
    <row r="254" customFormat="false" ht="13.8" hidden="false" customHeight="false" outlineLevel="0" collapsed="false">
      <c r="A254" s="1" t="s">
        <v>492</v>
      </c>
      <c r="B254" s="1" t="s">
        <v>493</v>
      </c>
      <c r="C254" s="1" t="str">
        <f aca="false">A254 &amp;" " &amp;"""" &amp;B254 &amp;""""</f>
        <v> PRODUCTION_LINE_CONVERT_HEADER:0 "Umwandlung vom Lagerbestand"</v>
      </c>
      <c r="D254" s="1" t="str">
        <f aca="false">IF(OR(ISBLANK(A254),A254=" "),"",C254)</f>
        <v> PRODUCTION_LINE_CONVERT_HEADER:0 "Umwandlung vom Lagerbestand"</v>
      </c>
    </row>
    <row r="255" customFormat="false" ht="13.8" hidden="false" customHeight="false" outlineLevel="0" collapsed="false">
      <c r="A255" s="1" t="s">
        <v>494</v>
      </c>
      <c r="B255" s="1" t="s">
        <v>495</v>
      </c>
      <c r="C255" s="1" t="str">
        <f aca="false">A255 &amp;" " &amp;"""" &amp;B255 &amp;""""</f>
        <v> PRODUCTION_LINE_CONVERT_ORDER_OF_CONVERSION:0 "Reihenfolge der Umwandlung:"</v>
      </c>
      <c r="D255" s="1" t="str">
        <f aca="false">IF(OR(ISBLANK(A255),A255=" "),"",C255)</f>
        <v> PRODUCTION_LINE_CONVERT_ORDER_OF_CONVERSION:0 "Reihenfolge der Umwandlung:"</v>
      </c>
    </row>
    <row r="256" customFormat="false" ht="13.8" hidden="false" customHeight="false" outlineLevel="0" collapsed="false">
      <c r="A256" s="1" t="s">
        <v>496</v>
      </c>
      <c r="B256" s="1" t="s">
        <v>497</v>
      </c>
      <c r="C256" s="1" t="str">
        <f aca="false">A256 &amp;" " &amp;"""" &amp;B256 &amp;""""</f>
        <v> PRODUCTION_LINE_CONVERT_ORDER_OF_CONVERSION_ENTRY:1 "$NUM|Y0$ von $VARIANT|G$ (§H§H $TYPE$ §!§! ) mit Kosten: "</v>
      </c>
      <c r="D256" s="1" t="str">
        <f aca="false">IF(OR(ISBLANK(A256),A256=" "),"",C256)</f>
        <v> PRODUCTION_LINE_CONVERT_ORDER_OF_CONVERSION_ENTRY:1 "$NUM|Y0$ von $VARIANT|G$ (§H§H $TYPE$ §!§! ) mit Kosten: "</v>
      </c>
    </row>
    <row r="257" customFormat="false" ht="13.8" hidden="false" customHeight="false" outlineLevel="0" collapsed="false">
      <c r="A257" s="1" t="s">
        <v>498</v>
      </c>
      <c r="B257" s="1" t="s">
        <v>499</v>
      </c>
      <c r="C257" s="1" t="str">
        <f aca="false">A257 &amp;" " &amp;"""" &amp;B257 &amp;""""</f>
        <v> PRODUCTION_LINE_CONVERT_ORDER_OF_CONVERSION_ENTRY_NO_TYPE:0 "$NUM|Y0$ von $VARIANT|G$ mit Kosten: "</v>
      </c>
      <c r="D257" s="1" t="str">
        <f aca="false">IF(OR(ISBLANK(A257),A257=" "),"",C257)</f>
        <v> PRODUCTION_LINE_CONVERT_ORDER_OF_CONVERSION_ENTRY_NO_TYPE:0 "$NUM|Y0$ von $VARIANT|G$ mit Kosten: "</v>
      </c>
    </row>
    <row r="258" customFormat="false" ht="13.8" hidden="false" customHeight="false" outlineLevel="0" collapsed="false">
      <c r="A258" s="1" t="s">
        <v>500</v>
      </c>
      <c r="B258" s="1" t="s">
        <v>501</v>
      </c>
      <c r="C258" s="1" t="str">
        <f aca="false">A258 &amp;" " &amp;"""" &amp;B258 &amp;""""</f>
        <v> PRODUCTION_LINE_CONVERT_ORDER_OF_CONVERSION_FREE_ENTRY:1 "$NUM|Y0$ von $VARIANT|G$ (§H§H $TYPE$ §!§! )"</v>
      </c>
      <c r="D258" s="1" t="str">
        <f aca="false">IF(OR(ISBLANK(A258),A258=" "),"",C258)</f>
        <v> PRODUCTION_LINE_CONVERT_ORDER_OF_CONVERSION_FREE_ENTRY:1 "$NUM|Y0$ von $VARIANT|G$ (§H§H $TYPE$ §!§! )"</v>
      </c>
    </row>
    <row r="259" customFormat="false" ht="13.8" hidden="false" customHeight="false" outlineLevel="0" collapsed="false">
      <c r="A259" s="1" t="s">
        <v>502</v>
      </c>
      <c r="B259" s="1" t="s">
        <v>503</v>
      </c>
      <c r="C259" s="1" t="str">
        <f aca="false">A259 &amp;" " &amp;"""" &amp;B259 &amp;""""</f>
        <v> PRODUCTION_LINE_CONVERT_ORDER_OF_CONVERSION_FREE_ENTRY_NO_TYPE:0 "$NUM|Y0$ von $VARIANT|G$"</v>
      </c>
      <c r="D259" s="1" t="str">
        <f aca="false">IF(OR(ISBLANK(A259),A259=" "),"",C259)</f>
        <v> PRODUCTION_LINE_CONVERT_ORDER_OF_CONVERSION_FREE_ENTRY_NO_TYPE:0 "$NUM|Y0$ von $VARIANT|G$"</v>
      </c>
    </row>
    <row r="260" customFormat="false" ht="13.8" hidden="false" customHeight="false" outlineLevel="0" collapsed="false">
      <c r="A260" s="1" t="s">
        <v>504</v>
      </c>
      <c r="B260" s="1" t="s">
        <v>505</v>
      </c>
      <c r="C260" s="1" t="str">
        <f aca="false">A260 &amp;" " &amp;"""" &amp;B260 &amp;""""</f>
        <v> PRODUCTION_LINE_CONVERT_RESOURCE_COST_ENTRY:0 "§H§H $NUM$ §!§! £resources_strip|$FRAME$ "</v>
      </c>
      <c r="D260" s="1" t="str">
        <f aca="false">IF(OR(ISBLANK(A260),A260=" "),"",C260)</f>
        <v> PRODUCTION_LINE_CONVERT_RESOURCE_COST_ENTRY:0 "§H§H $NUM$ §!§! £resources_strip|$FRAME$ "</v>
      </c>
    </row>
    <row r="261" customFormat="false" ht="13.8" hidden="false" customHeight="false" outlineLevel="0" collapsed="false">
      <c r="A261" s="1" t="s">
        <v>506</v>
      </c>
      <c r="B261" s="1" t="s">
        <v>507</v>
      </c>
      <c r="C261" s="1" t="str">
        <f aca="false">A261 &amp;" " &amp;"""" &amp;B261 &amp;""""</f>
        <v> PRODUCTION_LINE_CONVERT_DESC:1 "Convert from stockpile verwendet §H§H veraltete Ausrüstung §!§! oder §H§H erbeutete Ausrüstung §!§! innerhalb des Lagerbestands und wandelt sie in modifizierte Fahrzeuge um, die von der aktuellen Produktionslinie zu geringeren Kosten angefordert werden. Dies wird so lange fortgesetzt, bis das Lager leer ist."</v>
      </c>
      <c r="D261" s="1" t="str">
        <f aca="false">IF(OR(ISBLANK(A261),A261=" "),"",C261)</f>
        <v> PRODUCTION_LINE_CONVERT_DESC:1 "Convert from stockpile verwendet §H§H veraltete Ausrüstung §!§! oder §H§H erbeutete Ausrüstung §!§! innerhalb des Lagerbestands und wandelt sie in modifizierte Fahrzeuge um, die von der aktuellen Produktionslinie zu geringeren Kosten angefordert werden. Dies wird so lange fortgesetzt, bis das Lager leer ist."</v>
      </c>
    </row>
    <row r="262" customFormat="false" ht="13.8" hidden="false" customHeight="false" outlineLevel="0" collapsed="false">
      <c r="A262" s="1" t="s">
        <v>508</v>
      </c>
      <c r="B262" s="1" t="s">
        <v>509</v>
      </c>
      <c r="C262" s="1" t="str">
        <f aca="false">A262 &amp;" " &amp;"""" &amp;B262 &amp;""""</f>
        <v> PRODUCTION_LINE_CONVERT_SPEED_TOTAL:1 "Geschwindigkeit der Umwandlung: §G§G + §!§! $SPD|G%0$"</v>
      </c>
      <c r="D262" s="1" t="str">
        <f aca="false">IF(OR(ISBLANK(A262),A262=" "),"",C262)</f>
        <v> PRODUCTION_LINE_CONVERT_SPEED_TOTAL:1 "Geschwindigkeit der Umwandlung: §G§G + §!§! $SPD|G%0$"</v>
      </c>
    </row>
    <row r="263" customFormat="false" ht="13.8" hidden="false" customHeight="false" outlineLevel="0" collapsed="false">
      <c r="A263" s="1" t="s">
        <v>510</v>
      </c>
      <c r="B263" s="1" t="s">
        <v>511</v>
      </c>
      <c r="C263" s="1" t="str">
        <f aca="false">A263 &amp;" " &amp;"""" &amp;B263 &amp;""""</f>
        <v> PRODUCTION_LINE_CONVERT_SPEED_BASE:1 "Basis: $VAL|=+%0$"</v>
      </c>
      <c r="D263" s="1" t="str">
        <f aca="false">IF(OR(ISBLANK(A263),A263=" "),"",C263)</f>
        <v> PRODUCTION_LINE_CONVERT_SPEED_BASE:1 "Basis: $VAL|=+%0$"</v>
      </c>
    </row>
    <row r="264" customFormat="false" ht="13.8" hidden="false" customHeight="false" outlineLevel="0" collapsed="false">
      <c r="A264" s="1" t="s">
        <v>512</v>
      </c>
      <c r="B264" s="1" t="s">
        <v>513</v>
      </c>
      <c r="C264" s="1" t="str">
        <f aca="false">A264 &amp;" " &amp;"""" &amp;B264 &amp;""""</f>
        <v> PRODUCTION_LINE_CONVERT_RES_NEED:0 "Benötigte Ressourcen für die Konvertierung von $NAME|Y$:"</v>
      </c>
      <c r="D264" s="1" t="str">
        <f aca="false">IF(OR(ISBLANK(A264),A264=" "),"",C264)</f>
        <v> PRODUCTION_LINE_CONVERT_RES_NEED:0 "Benötigte Ressourcen für die Konvertierung von $NAME|Y$:"</v>
      </c>
    </row>
    <row r="265" customFormat="false" ht="13.8" hidden="false" customHeight="false" outlineLevel="0" collapsed="false">
      <c r="A265" s="1" t="s">
        <v>514</v>
      </c>
      <c r="B265" s="1" t="s">
        <v>515</v>
      </c>
      <c r="C265" s="1" t="str">
        <f aca="false">A265 &amp;" " &amp;"""" &amp;B265 &amp;""""</f>
        <v> PRODUCTION_LINE_CONVERT_RES_NEED_ENTRY:1 "\n £resources_strip|$FRAME$: ($NEW|Y0$ - $OLD|G0$) = $SUM|R0$"</v>
      </c>
      <c r="D265" s="1" t="str">
        <f aca="false">IF(OR(ISBLANK(A265),A265=" "),"",C265)</f>
        <v> PRODUCTION_LINE_CONVERT_RES_NEED_ENTRY:1 "\n £resources_strip|$FRAME$: ($NEW|Y0$ - $OLD|G0$) = $SUM|R0$"</v>
      </c>
    </row>
    <row r="266" customFormat="false" ht="13.8" hidden="false" customHeight="false" outlineLevel="0" collapsed="false">
      <c r="A266" s="1" t="s">
        <v>516</v>
      </c>
      <c r="B266" s="1" t="s">
        <v>517</v>
      </c>
      <c r="C266" s="1" t="str">
        <f aca="false">A266 &amp;" " &amp;"""" &amp;B266 &amp;""""</f>
        <v> PRODUCTION_LINE_SHIP_NAME_ALLOCATE:0 "Dieser Name ist noch keinem anderen Schiff zugewiesen. §G§G Klicken Sie auf die Schaltfläche §!§! hinzufügen, um diesen Namen dieser Produktionswarteschlange zuzuordnen."</v>
      </c>
      <c r="D266" s="1" t="str">
        <f aca="false">IF(OR(ISBLANK(A266),A266=" "),"",C266)</f>
        <v> PRODUCTION_LINE_SHIP_NAME_ALLOCATE:0 "Dieser Name ist noch keinem anderen Schiff zugewiesen. §G§G Klicken Sie auf die Schaltfläche §!§! hinzufügen, um diesen Namen dieser Produktionswarteschlange zuzuordnen."</v>
      </c>
    </row>
    <row r="267" customFormat="false" ht="13.8" hidden="false" customHeight="false" outlineLevel="0" collapsed="false">
      <c r="A267" s="1" t="s">
        <v>518</v>
      </c>
      <c r="B267" s="1" t="s">
        <v>519</v>
      </c>
      <c r="C267" s="1" t="str">
        <f aca="false">A267 &amp;" " &amp;"""" &amp;B267 &amp;""""</f>
        <v> PRODUCTION_LINE_RAILWAY_GUN_NAME_ALLOCATE:0 "Dieser Name ist noch keinem anderen Eisenbahngeschütz zugewiesen. §G§G Klicken Sie auf die Schaltfläche §!§! hinzufügen, um diesen Namen dieser Produktionswarteschlange zuzuordnen."</v>
      </c>
      <c r="D267" s="1" t="str">
        <f aca="false">IF(OR(ISBLANK(A267),A267=" "),"",C267)</f>
        <v> PRODUCTION_LINE_RAILWAY_GUN_NAME_ALLOCATE:0 "Dieser Name ist noch keinem anderen Eisenbahngeschütz zugewiesen. §G§G Klicken Sie auf die Schaltfläche §!§! hinzufügen, um diesen Namen dieser Produktionswarteschlange zuzuordnen."</v>
      </c>
    </row>
    <row r="268" customFormat="false" ht="13.8" hidden="false" customHeight="false" outlineLevel="0" collapsed="false">
      <c r="A268" s="1" t="s">
        <v>520</v>
      </c>
      <c r="B268" s="1" t="s">
        <v>521</v>
      </c>
      <c r="C268" s="1" t="str">
        <f aca="false">A268 &amp;" " &amp;"""" &amp;B268 &amp;""""</f>
        <v> LICENSED_EQUIPMENT_PRODUCTION_SPEED_TOTAL_SIMPLE:1 "Lizenzproduktion: $VALUE|+%$"</v>
      </c>
      <c r="D268" s="1" t="str">
        <f aca="false">IF(OR(ISBLANK(A268),A268=" "),"",C268)</f>
        <v> LICENSED_EQUIPMENT_PRODUCTION_SPEED_TOTAL_SIMPLE:1 "Lizenzproduktion: $VALUE|+%$"</v>
      </c>
    </row>
    <row r="269" customFormat="false" ht="13.8" hidden="false" customHeight="false" outlineLevel="0" collapsed="false">
      <c r="A269" s="1" t="s">
        <v>522</v>
      </c>
      <c r="B269" s="1" t="s">
        <v>523</v>
      </c>
      <c r="C269" s="1" t="str">
        <f aca="false">A269 &amp;" " &amp;"""" &amp;B269 &amp;""""</f>
        <v> LICENSED_EQUIPMENT_PRODUCTION_SPEED_TOTAL:0 "§H§H Lizenzproduktion Fabrikausgabe §!§! \nGesamt: $WERT|+%$\nAufschlüsselung:"</v>
      </c>
      <c r="D269" s="1" t="str">
        <f aca="false">IF(OR(ISBLANK(A269),A269=" "),"",C269)</f>
        <v> LICENSED_EQUIPMENT_PRODUCTION_SPEED_TOTAL:0 "§H§H Lizenzproduktion Fabrikausgabe §!§! \nGesamt: $WERT|+%$\nAufschlüsselung:"</v>
      </c>
    </row>
    <row r="270" customFormat="false" ht="13.8" hidden="false" customHeight="false" outlineLevel="0" collapsed="false">
      <c r="A270" s="1" t="s">
        <v>524</v>
      </c>
      <c r="B270" s="1" t="s">
        <v>525</v>
      </c>
      <c r="C270" s="1" t="str">
        <f aca="false">A270 &amp;" " &amp;"""" &amp;B270 &amp;""""</f>
        <v> LICENSED_EQUIPMENT_TECH_SPEED_REDUCTION:1 "§Y§Y Lizenztechnologie-Differenz §!§! \nBasis: $BASE|+%$\n Geänderte Summe: $TOTAL|+%$"</v>
      </c>
      <c r="D270" s="1" t="str">
        <f aca="false">IF(OR(ISBLANK(A270),A270=" "),"",C270)</f>
        <v> LICENSED_EQUIPMENT_TECH_SPEED_REDUCTION:1 "§Y§Y Lizenztechnologie-Differenz §!§! \nBasis: $BASE|+%$\n Geänderte Summe: $TOTAL|+%$"</v>
      </c>
    </row>
    <row r="271" customFormat="false" ht="13.8" hidden="false" customHeight="false" outlineLevel="0" collapsed="false">
      <c r="A271" s="1" t="s">
        <v>526</v>
      </c>
      <c r="B271" s="1" t="s">
        <v>527</v>
      </c>
      <c r="C271" s="1" t="str">
        <f aca="false">A271 &amp;" " &amp;"""" &amp;B271 &amp;""""</f>
        <v> LICENSED_EQUIPMENT_PRODUCTION_SPEED_MODIFIER:1 "§Y§Y Lizenzmodifikator §!§! :\n Basis: $BASE|+%$\n Geänderte Summe: $TOTAL|+%$"</v>
      </c>
      <c r="D271" s="1" t="str">
        <f aca="false">IF(OR(ISBLANK(A271),A271=" "),"",C271)</f>
        <v> LICENSED_EQUIPMENT_PRODUCTION_SPEED_MODIFIER:1 "§Y§Y Lizenzmodifikator §!§! :\n Basis: $BASE|+%$\n Geänderte Summe: $TOTAL|+%$"</v>
      </c>
    </row>
    <row r="272" customFormat="false" ht="13.8" hidden="false" customHeight="false" outlineLevel="0" collapsed="false">
      <c r="A272" s="1" t="s">
        <v>528</v>
      </c>
      <c r="B272" s="1" t="s">
        <v>529</v>
      </c>
      <c r="C272" s="1" t="str">
        <f aca="false">A272 &amp;" " &amp;"""" &amp;B272 &amp;""""</f>
        <v> LICENSED_EQUIPMENT_PRODUCTION_SPEED_NOT_FACTION:0 "§Y§Y Nicht mit dem Lizenzgeber im Bunde §!§! : $VALUE|+%$"</v>
      </c>
      <c r="D272" s="1" t="str">
        <f aca="false">IF(OR(ISBLANK(A272),A272=" "),"",C272)</f>
        <v> LICENSED_EQUIPMENT_PRODUCTION_SPEED_NOT_FACTION:0 "§Y§Y Nicht mit dem Lizenzgeber im Bunde §!§! : $VALUE|+%$"</v>
      </c>
    </row>
    <row r="273" customFormat="false" ht="13.8" hidden="false" customHeight="false" outlineLevel="0" collapsed="false">
      <c r="A273" s="1" t="s">
        <v>530</v>
      </c>
      <c r="B273" s="1" t="s">
        <v>531</v>
      </c>
      <c r="C273" s="1" t="str">
        <f aca="false">A273 &amp;" " &amp;"""" &amp;B273 &amp;""""</f>
        <v> LICENSED_EQUIPMENT_PRODUCTION_SPEED_NO_LICENSE:0 "§Y§Y Keine aktive Lizenz §!§! : $WERT|+%$"</v>
      </c>
      <c r="D273" s="1" t="str">
        <f aca="false">IF(OR(ISBLANK(A273),A273=" "),"",C273)</f>
        <v> LICENSED_EQUIPMENT_PRODUCTION_SPEED_NO_LICENSE:0 "§Y§Y Keine aktive Lizenz §!§! : $WERT|+%$"</v>
      </c>
    </row>
    <row r="274" customFormat="false" ht="13.8" hidden="false" customHeight="false" outlineLevel="0" collapsed="false">
      <c r="A274" s="1" t="s">
        <v>532</v>
      </c>
      <c r="B274" s="1" t="s">
        <v>533</v>
      </c>
      <c r="C274" s="1" t="str">
        <f aca="false">A274 &amp;" " &amp;"""" &amp;B274 &amp;""""</f>
        <v> LICENSED_EQUIPMENT_UPGRADE_XP_COST_MODIFIER:0 "Lizenzierte Ausrüstung: $VAL$"</v>
      </c>
      <c r="D274" s="1" t="str">
        <f aca="false">IF(OR(ISBLANK(A274),A274=" "),"",C274)</f>
        <v> LICENSED_EQUIPMENT_UPGRADE_XP_COST_MODIFIER:0 "Lizenzierte Ausrüstung: $VAL$"</v>
      </c>
    </row>
    <row r="275" customFormat="false" ht="13.8" hidden="false" customHeight="false" outlineLevel="0" collapsed="false">
      <c r="A275" s="1" t="s">
        <v>534</v>
      </c>
      <c r="B275" s="1" t="s">
        <v>535</v>
      </c>
      <c r="C275" s="1" t="str">
        <f aca="false">A275 &amp;" " &amp;"""" &amp;B275 &amp;""""</f>
        <v> LICENSED_PURCHASE_CIC_COST:1 "§Y§Y Diese Lizenz kostet §!§! : £civ_factory $AMOUNT|Y$"</v>
      </c>
      <c r="D275" s="1" t="str">
        <f aca="false">IF(OR(ISBLANK(A275),A275=" "),"",C275)</f>
        <v> LICENSED_PURCHASE_CIC_COST:1 "§Y§Y Diese Lizenz kostet §!§! : £civ_factory $AMOUNT|Y$"</v>
      </c>
    </row>
    <row r="276" customFormat="false" ht="13.8" hidden="false" customHeight="false" outlineLevel="0" collapsed="false">
      <c r="A276" s="1" t="s">
        <v>536</v>
      </c>
      <c r="B276" s="1" t="s">
        <v>537</v>
      </c>
      <c r="C276" s="1" t="str">
        <f aca="false">A276 &amp;" " &amp;"""" &amp;B276 &amp;""""</f>
        <v> PRODUCTION_NAVAL_REPAIRS_LABEL:0 "Reparatur-Warteschlange"</v>
      </c>
      <c r="D276" s="1" t="str">
        <f aca="false">IF(OR(ISBLANK(A276),A276=" "),"",C276)</f>
        <v> PRODUCTION_NAVAL_REPAIRS_LABEL:0 "Reparatur-Warteschlange"</v>
      </c>
    </row>
    <row r="277" customFormat="false" ht="13.8" hidden="false" customHeight="false" outlineLevel="0" collapsed="false">
      <c r="A277" s="1" t="s">
        <v>538</v>
      </c>
      <c r="B277" s="1" t="s">
        <v>539</v>
      </c>
      <c r="C277" s="1" t="str">
        <f aca="false">A277 &amp;" " &amp;"""" &amp;B277 &amp;""""</f>
        <v> PRODUCTION_NAVAL_NAME_LIST:0 "Schiff-Namen"</v>
      </c>
      <c r="D277" s="1" t="str">
        <f aca="false">IF(OR(ISBLANK(A277),A277=" "),"",C277)</f>
        <v> PRODUCTION_NAVAL_NAME_LIST:0 "Schiff-Namen"</v>
      </c>
    </row>
    <row r="278" customFormat="false" ht="13.8" hidden="false" customHeight="false" outlineLevel="0" collapsed="false">
      <c r="A278" s="1" t="s">
        <v>540</v>
      </c>
      <c r="B278" s="1" t="s">
        <v>541</v>
      </c>
      <c r="C278" s="1" t="str">
        <f aca="false">A278 &amp;" " &amp;"""" &amp;B278 &amp;""""</f>
        <v> PRODUCTION_RAILWAY_GUN_NAME_LIST:0 "Eisenbahngeschütz-Namen"</v>
      </c>
      <c r="D278" s="1" t="str">
        <f aca="false">IF(OR(ISBLANK(A278),A278=" "),"",C278)</f>
        <v> PRODUCTION_RAILWAY_GUN_NAME_LIST:0 "Eisenbahngeschütz-Namen"</v>
      </c>
    </row>
    <row r="279" customFormat="false" ht="13.8" hidden="false" customHeight="false" outlineLevel="0" collapsed="false">
      <c r="A279" s="1" t="s">
        <v>542</v>
      </c>
      <c r="B279" s="1" t="s">
        <v>543</v>
      </c>
      <c r="C279" s="1" t="str">
        <f aca="false">A279 &amp;" " &amp;"""" &amp;B279 &amp;""""</f>
        <v> PRODUCTION_NAVAL_NAME_LIST_BUTTON_FALLBACK:0 "Schiffsnamen"</v>
      </c>
      <c r="D279" s="1" t="str">
        <f aca="false">IF(OR(ISBLANK(A279),A279=" "),"",C279)</f>
        <v> PRODUCTION_NAVAL_NAME_LIST_BUTTON_FALLBACK:0 "Schiffsnamen"</v>
      </c>
    </row>
    <row r="280" customFormat="false" ht="13.8" hidden="false" customHeight="false" outlineLevel="0" collapsed="false">
      <c r="A280" s="1" t="s">
        <v>544</v>
      </c>
      <c r="B280" s="1" t="s">
        <v>541</v>
      </c>
      <c r="C280" s="1" t="str">
        <f aca="false">A280 &amp;" " &amp;"""" &amp;B280 &amp;""""</f>
        <v> PRODUCTION_RAILWAY_GUN_NAME_LIST_BUTTON_FALLBACK:0 "Eisenbahngeschütz-Namen"</v>
      </c>
      <c r="D280" s="1" t="str">
        <f aca="false">IF(OR(ISBLANK(A280),A280=" "),"",C280)</f>
        <v> PRODUCTION_RAILWAY_GUN_NAME_LIST_BUTTON_FALLBACK:0 "Eisenbahngeschütz-Namen"</v>
      </c>
    </row>
    <row r="281" customFormat="false" ht="13.8" hidden="false" customHeight="false" outlineLevel="0" collapsed="false">
      <c r="A281" s="1" t="s">
        <v>545</v>
      </c>
      <c r="B281" s="3" t="s">
        <v>546</v>
      </c>
      <c r="C281" s="1" t="str">
        <f aca="false">A281 &amp;" " &amp;"""" &amp;B281 &amp;""""</f>
        <v> PRODUCTION_NAVAL_NAME_LIST_EMPTY_NOT_ALLOWED:0 "§R§R Leere Namen sind nicht erlaubt. §!§! "</v>
      </c>
      <c r="D281" s="1" t="str">
        <f aca="false">IF(OR(ISBLANK(A281),A281=" "),"",C281)</f>
        <v> PRODUCTION_NAVAL_NAME_LIST_EMPTY_NOT_ALLOWED:0 "§R§R Leere Namen sind nicht erlaubt. §!§! "</v>
      </c>
    </row>
    <row r="282" customFormat="false" ht="13.8" hidden="false" customHeight="false" outlineLevel="0" collapsed="false">
      <c r="A282" s="1" t="s">
        <v>547</v>
      </c>
      <c r="B282" s="1" t="s">
        <v>548</v>
      </c>
      <c r="C282" s="1" t="str">
        <f aca="false">A282 &amp;" " &amp;"""" &amp;B282 &amp;""""</f>
        <v> PRODUCTION_NAVAL_NAME_LIST_TOO_FEW_PRODUCED:0 "§R§R Die Namen werden die Anzahl der Schiffe in der Produktionswarteschlange übersteigen. §!§! "</v>
      </c>
      <c r="D282" s="1" t="str">
        <f aca="false">IF(OR(ISBLANK(A282),A282=" "),"",C282)</f>
        <v> PRODUCTION_NAVAL_NAME_LIST_TOO_FEW_PRODUCED:0 "§R§R Die Namen werden die Anzahl der Schiffe in der Produktionswarteschlange übersteigen. §!§! "</v>
      </c>
    </row>
    <row r="283" customFormat="false" ht="13.8" hidden="false" customHeight="false" outlineLevel="0" collapsed="false">
      <c r="A283" s="1" t="s">
        <v>549</v>
      </c>
      <c r="B283" s="1" t="s">
        <v>550</v>
      </c>
      <c r="C283" s="1" t="str">
        <f aca="false">A283 &amp;" " &amp;"""" &amp;B283 &amp;""""</f>
        <v> PRODUCTION_NAVAL_NAME_LIST_REMOVE:0 "§G§G Klicken Sie auf §!§! um §H§H Namen zu entfernen §!§! "</v>
      </c>
      <c r="D283" s="1" t="str">
        <f aca="false">IF(OR(ISBLANK(A283),A283=" "),"",C283)</f>
        <v> PRODUCTION_NAVAL_NAME_LIST_REMOVE:0 "§G§G Klicken Sie auf §!§! um §H§H Namen zu entfernen §!§! "</v>
      </c>
    </row>
    <row r="284" customFormat="false" ht="13.8" hidden="false" customHeight="false" outlineLevel="0" collapsed="false">
      <c r="A284" s="1" t="s">
        <v>551</v>
      </c>
      <c r="B284" s="1" t="s">
        <v>552</v>
      </c>
      <c r="C284" s="1" t="str">
        <f aca="false">A284 &amp;" " &amp;"""" &amp;B284 &amp;""""</f>
        <v> PRODUCTION_NAVAL_NAME_LIST_NAME_RESERVED:0 "$NAME|H$ ist bereits in Gebrauch."</v>
      </c>
      <c r="D284" s="1" t="str">
        <f aca="false">IF(OR(ISBLANK(A284),A284=" "),"",C284)</f>
        <v> PRODUCTION_NAVAL_NAME_LIST_NAME_RESERVED:0 "$NAME|H$ ist bereits in Gebrauch."</v>
      </c>
    </row>
    <row r="285" customFormat="false" ht="13.8" hidden="false" customHeight="false" outlineLevel="0" collapsed="false">
      <c r="A285" s="1" t="s">
        <v>553</v>
      </c>
      <c r="B285" s="1" t="s">
        <v>554</v>
      </c>
      <c r="C285" s="1" t="str">
        <f aca="false">A285 &amp;" " &amp;"""" &amp;B285 &amp;""""</f>
        <v> PRODUCTION_NAVAL_NAME_LIST_ADD_NAME:0 "§G§G Klicke §!§! um das nächste $EQUIPMENT|H$ aus dieser Zeile $NAME|H$ zu benennen."</v>
      </c>
      <c r="D285" s="1" t="str">
        <f aca="false">IF(OR(ISBLANK(A285),A285=" "),"",C285)</f>
        <v> PRODUCTION_NAVAL_NAME_LIST_ADD_NAME:0 "§G§G Klicke §!§! um das nächste $EQUIPMENT|H$ aus dieser Zeile $NAME|H$ zu benennen."</v>
      </c>
    </row>
    <row r="286" customFormat="false" ht="13.8" hidden="false" customHeight="false" outlineLevel="0" collapsed="false">
      <c r="A286" s="1" t="s">
        <v>555</v>
      </c>
      <c r="B286" s="1" t="s">
        <v>556</v>
      </c>
      <c r="C286" s="1" t="str">
        <f aca="false">A286 &amp;" " &amp;"""" &amp;B286 &amp;""""</f>
        <v> PRODUCTION_NAVAL_NAME_LIST_BUTTON_NAME:0 "Das nächste $EQUIPMENT|H$ aus dieser Zeile erhält den Namen $NAME|H$."</v>
      </c>
      <c r="D286" s="1" t="str">
        <f aca="false">IF(OR(ISBLANK(A286),A286=" "),"",C286)</f>
        <v> PRODUCTION_NAVAL_NAME_LIST_BUTTON_NAME:0 "Das nächste $EQUIPMENT|H$ aus dieser Zeile erhält den Namen $NAME|H$."</v>
      </c>
    </row>
    <row r="287" customFormat="false" ht="13.8" hidden="false" customHeight="false" outlineLevel="0" collapsed="false">
      <c r="A287" s="1" t="s">
        <v>557</v>
      </c>
      <c r="B287" s="1" t="s">
        <v>558</v>
      </c>
      <c r="C287" s="1" t="str">
        <f aca="false">A287 &amp;" " &amp;"""" &amp;B287 &amp;""""</f>
        <v> PRODUCTION_NAVAL_NAME_LIST_BUTTON_CLICK:0 "§G§G Klicken Sie auf §!§! um den Namen zu ändern."</v>
      </c>
      <c r="D287" s="1" t="str">
        <f aca="false">IF(OR(ISBLANK(A287),A287=" "),"",C287)</f>
        <v> PRODUCTION_NAVAL_NAME_LIST_BUTTON_CLICK:0 "§G§G Klicken Sie auf §!§! um den Namen zu ändern."</v>
      </c>
    </row>
    <row r="288" customFormat="false" ht="13.8" hidden="false" customHeight="false" outlineLevel="0" collapsed="false">
      <c r="A288" s="1" t="s">
        <v>559</v>
      </c>
      <c r="B288" s="1" t="s">
        <v>560</v>
      </c>
      <c r="C288" s="1" t="str">
        <f aca="false">A288 &amp;" " &amp;"""" &amp;B288 &amp;""""</f>
        <v> PRODUCTION_SHIP_REFIT_TOTAL_COSTS:0 "§H§H Gesamtkosten für $COUNT|T$ Schiffe: §!§! \n"</v>
      </c>
      <c r="D288" s="1" t="str">
        <f aca="false">IF(OR(ISBLANK(A288),A288=" "),"",C288)</f>
        <v> PRODUCTION_SHIP_REFIT_TOTAL_COSTS:0 "§H§H Gesamtkosten für $COUNT|T$ Schiffe: §!§! \n"</v>
      </c>
    </row>
    <row r="289" customFormat="false" ht="13.8" hidden="false" customHeight="false" outlineLevel="0" collapsed="false">
      <c r="A289" s="1" t="s">
        <v>561</v>
      </c>
      <c r="B289" s="1" t="s">
        <v>562</v>
      </c>
      <c r="C289" s="1" t="str">
        <f aca="false">A289 &amp;" " &amp;"""" &amp;B289 &amp;""""</f>
        <v> PRODUCTION_SHIP_REFIT_BASE_ICCOST:1 "Rumpf: $ICCOST|H2$"</v>
      </c>
      <c r="D289" s="1" t="str">
        <f aca="false">IF(OR(ISBLANK(A289),A289=" "),"",C289)</f>
        <v> PRODUCTION_SHIP_REFIT_BASE_ICCOST:1 "Rumpf: $ICCOST|H2$"</v>
      </c>
    </row>
    <row r="290" customFormat="false" ht="13.8" hidden="false" customHeight="false" outlineLevel="0" collapsed="false">
      <c r="A290" s="1" t="s">
        <v>563</v>
      </c>
      <c r="B290" s="1" t="s">
        <v>564</v>
      </c>
      <c r="C290" s="1" t="str">
        <f aca="false">A290 &amp;" " &amp;"""" &amp;B290 &amp;""""</f>
        <v> PRODUCTION_SHIP_REFIT_MODULE_BUILD_ICCOST:0 "Neue Module: $ICCOST|H2$"</v>
      </c>
      <c r="D290" s="1" t="str">
        <f aca="false">IF(OR(ISBLANK(A290),A290=" "),"",C290)</f>
        <v> PRODUCTION_SHIP_REFIT_MODULE_BUILD_ICCOST:0 "Neue Module: $ICCOST|H2$"</v>
      </c>
    </row>
    <row r="291" customFormat="false" ht="13.8" hidden="false" customHeight="false" outlineLevel="0" collapsed="false">
      <c r="A291" s="1" t="s">
        <v>565</v>
      </c>
      <c r="B291" s="1" t="s">
        <v>566</v>
      </c>
      <c r="C291" s="1" t="str">
        <f aca="false">A291 &amp;" " &amp;"""" &amp;B291 &amp;""""</f>
        <v> PRODUCTION_SHIP_REFIT_MODULE_CONVERT_ICCOST:0 "Umgerüstete Module: $ICCOST|H2$"</v>
      </c>
      <c r="D291" s="1" t="str">
        <f aca="false">IF(OR(ISBLANK(A291),A291=" "),"",C291)</f>
        <v> PRODUCTION_SHIP_REFIT_MODULE_CONVERT_ICCOST:0 "Umgerüstete Module: $ICCOST|H2$"</v>
      </c>
    </row>
    <row r="292" customFormat="false" ht="13.8" hidden="false" customHeight="false" outlineLevel="0" collapsed="false">
      <c r="A292" s="1" t="s">
        <v>567</v>
      </c>
      <c r="B292" s="1" t="s">
        <v>568</v>
      </c>
      <c r="C292" s="1" t="str">
        <f aca="false">A292 &amp;" " &amp;"""" &amp;B292 &amp;""""</f>
        <v> PRODUCTION_SHIP_REFIT_MODULE_DISMANTLE_ICCOST:0 "Abgerissene Module: $ICCOST|H2$"</v>
      </c>
      <c r="D292" s="1" t="str">
        <f aca="false">IF(OR(ISBLANK(A292),A292=" "),"",C292)</f>
        <v> PRODUCTION_SHIP_REFIT_MODULE_DISMANTLE_ICCOST:0 "Abgerissene Module: $ICCOST|H2$"</v>
      </c>
    </row>
    <row r="293" customFormat="false" ht="13.8" hidden="false" customHeight="false" outlineLevel="0" collapsed="false">
      <c r="A293" s="1" t="s">
        <v>569</v>
      </c>
      <c r="B293" s="1" t="s">
        <v>570</v>
      </c>
      <c r="C293" s="1" t="str">
        <f aca="false">A293 &amp;" " &amp;"""" &amp;B293 &amp;""""</f>
        <v> PRODUCTION_SHIP_REFIT_QUICKEST_TIME:0 "Bei maximaler Zuweisung von §H§H Dockyards §!§! würde dies bis zu $DAYS|H$ Tage in Anspruch nehmen."</v>
      </c>
      <c r="D293" s="1" t="str">
        <f aca="false">IF(OR(ISBLANK(A293),A293=" "),"",C293)</f>
        <v> PRODUCTION_SHIP_REFIT_QUICKEST_TIME:0 "Bei maximaler Zuweisung von §H§H Dockyards §!§! würde dies bis zu $DAYS|H$ Tage in Anspruch nehmen."</v>
      </c>
    </row>
    <row r="294" customFormat="false" ht="13.8" hidden="false" customHeight="false" outlineLevel="0" collapsed="false">
      <c r="A294" s="1" t="s">
        <v>571</v>
      </c>
      <c r="B294" s="1" t="s">
        <v>572</v>
      </c>
      <c r="C294" s="1" t="str">
        <f aca="false">A294 &amp;" " &amp;"""" &amp;B294 &amp;""""</f>
        <v> PRODUCTION_SHIP_REFIT_TOOLTIP_DIFF_HEADER:0 "§H§H Auswirkungen der Umrüstung §!§! "</v>
      </c>
      <c r="D294" s="1" t="str">
        <f aca="false">IF(OR(ISBLANK(A294),A294=" "),"",C294)</f>
        <v> PRODUCTION_SHIP_REFIT_TOOLTIP_DIFF_HEADER:0 "§H§H Auswirkungen der Umrüstung §!§! "</v>
      </c>
    </row>
    <row r="295" customFormat="false" ht="13.8" hidden="false" customHeight="false" outlineLevel="0" collapsed="false">
      <c r="A295" s="1" t="s">
        <v>573</v>
      </c>
      <c r="B295" s="1" t="s">
        <v>574</v>
      </c>
      <c r="C295" s="1" t="str">
        <f aca="false">A295 &amp;" " &amp;"""" &amp;B295 &amp;""""</f>
        <v> PRODUCTION_SHIP_REFIT_TOOLTIP_FROM_VARIANT_HEADER:0 "Von $VARIANT$ ($SHIP_COUNT|H$ ausgewählt)"</v>
      </c>
      <c r="D295" s="1" t="str">
        <f aca="false">IF(OR(ISBLANK(A295),A295=" "),"",C295)</f>
        <v> PRODUCTION_SHIP_REFIT_TOOLTIP_FROM_VARIANT_HEADER:0 "Von $VARIANT$ ($SHIP_COUNT|H$ ausgewählt)"</v>
      </c>
    </row>
    <row r="296" customFormat="false" ht="13.8" hidden="false" customHeight="false" outlineLevel="0" collapsed="false">
      <c r="A296" s="1" t="s">
        <v>575</v>
      </c>
      <c r="B296" s="1" t="s">
        <v>576</v>
      </c>
      <c r="C296" s="1" t="str">
        <f aca="false">A296 &amp;" " &amp;"""" &amp;B296 &amp;""""</f>
        <v> PRODUCTION_SHIP_REFIT_TOOLTIP_NO_STAT_CHANGES:0 "keine Änderung der Werte"</v>
      </c>
      <c r="D296" s="1" t="str">
        <f aca="false">IF(OR(ISBLANK(A296),A296=" "),"",C296)</f>
        <v> PRODUCTION_SHIP_REFIT_TOOLTIP_NO_STAT_CHANGES:0 "keine Änderung der Werte"</v>
      </c>
    </row>
    <row r="297" customFormat="false" ht="13.8" hidden="false" customHeight="false" outlineLevel="0" collapsed="false">
      <c r="A297" s="1" t="s">
        <v>577</v>
      </c>
      <c r="B297" s="1" t="s">
        <v>578</v>
      </c>
      <c r="C297" s="1" t="str">
        <f aca="false">A297 &amp;" " &amp;"""" &amp;B297 &amp;""""</f>
        <v> PRODUCTION_SHIP_REFIT_TOOLTIP_MORE_VARIANTS:0 "und anderen Ausrüstungsvarianten ($SHIP_COUNT|H$ ausgewählt)"</v>
      </c>
      <c r="D297" s="1" t="str">
        <f aca="false">IF(OR(ISBLANK(A297),A297=" "),"",C297)</f>
        <v> PRODUCTION_SHIP_REFIT_TOOLTIP_MORE_VARIANTS:0 "und anderen Ausrüstungsvarianten ($SHIP_COUNT|H$ ausgewählt)"</v>
      </c>
    </row>
    <row r="298" customFormat="false" ht="13.8" hidden="false" customHeight="false" outlineLevel="0" collapsed="false">
      <c r="A298" s="1" t="s">
        <v>579</v>
      </c>
      <c r="B298" s="1" t="s">
        <v>580</v>
      </c>
      <c r="C298" s="1" t="str">
        <f aca="false">A298 &amp;" " &amp;"""" &amp;B298 &amp;""""</f>
        <v> PRODUCTION_TANK_REFIT_BASE_ICCOST:0 "Fahrgestell: $ICCOST|H2$"</v>
      </c>
      <c r="D298" s="1" t="str">
        <f aca="false">IF(OR(ISBLANK(A298),A298=" "),"",C298)</f>
        <v> PRODUCTION_TANK_REFIT_BASE_ICCOST:0 "Fahrgestell: $ICCOST|H2$"</v>
      </c>
    </row>
    <row r="299" customFormat="false" ht="13.8" hidden="false" customHeight="false" outlineLevel="0" collapsed="false">
      <c r="A299" s="1" t="s">
        <v>581</v>
      </c>
      <c r="B299" s="1" t="s">
        <v>582</v>
      </c>
      <c r="C299" s="1" t="str">
        <f aca="false">A299 &amp;" " &amp;"""" &amp;B299 &amp;""""</f>
        <v> PRODUCTION_TANK_REFIT_QUICKEST_TIME:0 "Bei maximaler §H§H Produktionseffizienz §!§! wird jede zugewiesene Fabrik $NUM_UNITS_PER_TIME_PERIOD$ umsetzen."</v>
      </c>
      <c r="D299" s="1" t="str">
        <f aca="false">IF(OR(ISBLANK(A299),A299=" "),"",C299)</f>
        <v> PRODUCTION_TANK_REFIT_QUICKEST_TIME:0 "Bei maximaler §H§H Produktionseffizienz §!§! wird jede zugewiesene Fabrik $NUM_UNITS_PER_TIME_PERIOD$ umsetzen."</v>
      </c>
    </row>
    <row r="300" customFormat="false" ht="13.8" hidden="false" customHeight="false" outlineLevel="0" collapsed="false">
      <c r="A300" s="1" t="s">
        <v>583</v>
      </c>
      <c r="B300" s="1" t="s">
        <v>584</v>
      </c>
      <c r="C300" s="1" t="str">
        <f aca="false">A300 &amp;" " &amp;"""" &amp;B300 &amp;""""</f>
        <v> PRODUCTION_SUB_UNIT_FILTER:0 "Nur $SUBUNIT|H$ anzeigen ($COUNT|H$ Übereinstimmung)"</v>
      </c>
      <c r="D300" s="1" t="str">
        <f aca="false">IF(OR(ISBLANK(A300),A300=" "),"",C300)</f>
        <v> PRODUCTION_SUB_UNIT_FILTER:0 "Nur $SUBUNIT|H$ anzeigen ($COUNT|H$ Übereinstimmung)"</v>
      </c>
    </row>
    <row r="301" customFormat="false" ht="13.8" hidden="false" customHeight="false" outlineLevel="0" collapsed="false">
      <c r="A301" s="1" t="s">
        <v>585</v>
      </c>
      <c r="B301" s="1" t="s">
        <v>586</v>
      </c>
      <c r="C301" s="1" t="str">
        <f aca="false">A301 &amp;" " &amp;"""" &amp;B301 &amp;""""</f>
        <v> PRODUCTION_EQUIPMENT_ROLE_NO_FILTER:0 "Alle Rollen anzeigen"</v>
      </c>
      <c r="D301" s="1" t="str">
        <f aca="false">IF(OR(ISBLANK(A301),A301=" "),"",C301)</f>
        <v> PRODUCTION_EQUIPMENT_ROLE_NO_FILTER:0 "Alle Rollen anzeigen"</v>
      </c>
    </row>
    <row r="302" customFormat="false" ht="13.8" hidden="false" customHeight="false" outlineLevel="0" collapsed="false">
      <c r="A302" s="1" t="s">
        <v>587</v>
      </c>
      <c r="B302" s="1" t="s">
        <v>588</v>
      </c>
      <c r="C302" s="1" t="str">
        <f aca="false">A302 &amp;" " &amp;"""" &amp;B302 &amp;""""</f>
        <v> PRODUCTION_EQUIPMENT_ROLE_FILTER:0 "Nur Equipments mit der Rolle $ROLE|H$ anzeigen"</v>
      </c>
      <c r="D302" s="1" t="str">
        <f aca="false">IF(OR(ISBLANK(A302),A302=" "),"",C302)</f>
        <v> PRODUCTION_EQUIPMENT_ROLE_FILTER:0 "Nur Equipments mit der Rolle $ROLE|H$ anzeigen"</v>
      </c>
    </row>
    <row r="303" customFormat="false" ht="13.8" hidden="false" customHeight="false" outlineLevel="0" collapsed="false">
      <c r="A303" s="1" t="s">
        <v>589</v>
      </c>
      <c r="B303" s="1" t="s">
        <v>590</v>
      </c>
      <c r="C303" s="1" t="str">
        <f aca="false">A303 &amp;" " &amp;"""" &amp;B303 &amp;""""</f>
        <v> PRODUCTION_COST_MODIFIERS: "§Y§Y £production_cost£Produktionskosten geändert durch: §!§! "</v>
      </c>
      <c r="D303" s="1" t="str">
        <f aca="false">IF(OR(ISBLANK(A303),A303=" "),"",C303)</f>
        <v> PRODUCTION_COST_MODIFIERS: "§Y§Y £production_cost£Produktionskosten geändert durch: §!§! "</v>
      </c>
    </row>
    <row r="304" customFormat="false" ht="13.8" hidden="false" customHeight="false" outlineLevel="0" collapsed="false">
      <c r="A304" s="1" t="s">
        <v>591</v>
      </c>
      <c r="B304" s="1" t="s">
        <v>592</v>
      </c>
      <c r="C304" s="1" t="str">
        <f aca="false">A304 &amp;" " &amp;"""" &amp;B304 &amp;""""</f>
        <v> PRODUCTION_COST_MODIFIER_ITEM: "$GRUND$: $WERT|-%$"</v>
      </c>
      <c r="D304" s="1" t="str">
        <f aca="false">IF(OR(ISBLANK(A304),A304=" "),"",C304)</f>
        <v> PRODUCTION_COST_MODIFIER_ITEM: "$GRUND$: $WERT|-%$"</v>
      </c>
    </row>
    <row r="305" customFormat="false" ht="13.8" hidden="false" customHeight="false" outlineLevel="0" collapsed="false">
      <c r="C305" s="1" t="str">
        <f aca="false">A305 &amp;" " &amp;"""" &amp;B305 &amp;""""</f>
        <v> ""</v>
      </c>
      <c r="D305" s="1" t="str">
        <f aca="false">IF(OR(ISBLANK(A305),A305=" "),"",C305)</f>
        <v/>
      </c>
    </row>
    <row r="306" customFormat="false" ht="13.8" hidden="false" customHeight="false" outlineLevel="0" collapsed="false">
      <c r="A306" s="1" t="s">
        <v>593</v>
      </c>
      <c r="B306" s="1" t="s">
        <v>594</v>
      </c>
      <c r="C306" s="1" t="str">
        <f aca="false">A306 &amp;" " &amp;"""" &amp;B306 &amp;""""</f>
        <v> BONUS_PRODUCTION_COST_FACTOR: "Produktionskosten"</v>
      </c>
      <c r="D306" s="1" t="str">
        <f aca="false">IF(OR(ISBLANK(A306),A306=" "),"",C306)</f>
        <v> BONUS_PRODUCTION_COST_FACTOR: "Produktionskosten"</v>
      </c>
    </row>
    <row r="307" customFormat="false" ht="13.8" hidden="false" customHeight="false" outlineLevel="0" collapsed="false">
      <c r="A307" s="1" t="s">
        <v>595</v>
      </c>
      <c r="B307" s="1" t="s">
        <v>596</v>
      </c>
      <c r="C307" s="1" t="str">
        <f aca="false">A307 &amp;" " &amp;"""" &amp;B307 &amp;""""</f>
        <v> BONUS_PRODUCTION_CAPACITY_FACTOR: "Produktionsleistung"</v>
      </c>
      <c r="D307" s="1" t="str">
        <f aca="false">IF(OR(ISBLANK(A307),A307=" "),"",C307)</f>
        <v> BONUS_PRODUCTION_CAPACITY_FACTOR: "Produktionsleistung"</v>
      </c>
    </row>
    <row r="308" customFormat="false" ht="13.8" hidden="false" customHeight="false" outlineLevel="0" collapsed="false">
      <c r="A308" s="1" t="s">
        <v>597</v>
      </c>
      <c r="B308" s="1" t="s">
        <v>598</v>
      </c>
      <c r="C308" s="1" t="str">
        <f aca="false">A308 &amp;" " &amp;"""" &amp;B308 &amp;""""</f>
        <v> BONUS_PRODUCTION_EFFICIENCY_CAP_FACTOR: "Obergrenze der Produktionseffizienz"</v>
      </c>
      <c r="D308" s="1" t="str">
        <f aca="false">IF(OR(ISBLANK(A308),A308=" "),"",C308)</f>
        <v> BONUS_PRODUCTION_EFFICIENCY_CAP_FACTOR: "Obergrenze der Produktionseffizienz"</v>
      </c>
    </row>
    <row r="309" customFormat="false" ht="13.8" hidden="false" customHeight="false" outlineLevel="0" collapsed="false">
      <c r="A309" s="1" t="s">
        <v>599</v>
      </c>
      <c r="B309" s="1" t="s">
        <v>600</v>
      </c>
      <c r="C309" s="1" t="str">
        <f aca="false">A309 &amp;" " &amp;"""" &amp;B309 &amp;""""</f>
        <v> BONUS_PRODUCTION_EFFICIENCY_GAIN_FACTOR: "Effizienzsteigerung in der Produktion"</v>
      </c>
      <c r="D309" s="1" t="str">
        <f aca="false">IF(OR(ISBLANK(A309),A309=" "),"",C309)</f>
        <v> BONUS_PRODUCTION_EFFICIENCY_GAIN_FACTOR: "Effizienzsteigerung in der Produktion"</v>
      </c>
    </row>
    <row r="310" customFormat="false" ht="13.8" hidden="false" customHeight="false" outlineLevel="0" collapsed="false">
      <c r="A310" s="1" t="s">
        <v>601</v>
      </c>
      <c r="B310" s="1" t="s">
        <v>602</v>
      </c>
      <c r="C310" s="1" t="str">
        <f aca="false">A310 &amp;" " &amp;"""" &amp;B310 &amp;""""</f>
        <v> BONUS_PRODUCTION_RESOURCE_NEED_FACTOR: "Bedarf an Produktionsmitteln"</v>
      </c>
      <c r="D310" s="1" t="str">
        <f aca="false">IF(OR(ISBLANK(A310),A310=" "),"",C310)</f>
        <v> BONUS_PRODUCTION_RESOURCE_NEED_FACTOR: "Bedarf an Produktionsmitteln"</v>
      </c>
    </row>
    <row r="311" customFormat="false" ht="13.8" hidden="false" customHeight="false" outlineLevel="0" collapsed="false">
      <c r="A311" s="1" t="s">
        <v>603</v>
      </c>
      <c r="B311" s="1" t="s">
        <v>604</v>
      </c>
      <c r="C311" s="1" t="str">
        <f aca="false">A311 &amp;" " &amp;"""" &amp;B311 &amp;""""</f>
        <v> BONUS_PRODUCTION_RESOURCE_PENALTY_FACTOR: "Strafe für Produktionsmittel"</v>
      </c>
      <c r="D311" s="1" t="str">
        <f aca="false">IF(OR(ISBLANK(A311),A311=" "),"",C311)</f>
        <v> BONUS_PRODUCTION_RESOURCE_PENALTY_FACTOR: "Strafe für Produktionsmittel"</v>
      </c>
    </row>
    <row r="312" customFormat="false" ht="13.8" hidden="false" customHeight="false" outlineLevel="0" collapsed="false">
      <c r="A312" s="1" t="s">
        <v>605</v>
      </c>
      <c r="B312" s="1" t="s">
        <v>606</v>
      </c>
      <c r="C312" s="1" t="str">
        <f aca="false">A312 &amp;" " &amp;"""" &amp;B312 &amp;""""</f>
        <v> BONUS_PRODUCTION_CONVERSION_SPEED_FACTOR: "Geschwindigkeit der Produktionsumstellung"</v>
      </c>
      <c r="D312" s="1" t="str">
        <f aca="false">IF(OR(ISBLANK(A312),A312=" "),"",C312)</f>
        <v> BONUS_PRODUCTION_CONVERSION_SPEED_FACTOR: "Geschwindigkeit der Produktionsumstellung"</v>
      </c>
    </row>
    <row r="313" customFormat="false" ht="13.8" hidden="false" customHeight="false" outlineLevel="0" collapsed="false">
      <c r="D313" s="1"/>
    </row>
    <row r="314" customFormat="false" ht="13.8" hidden="false" customHeight="false" outlineLevel="0" collapsed="false">
      <c r="D314" s="1"/>
    </row>
    <row r="315" customFormat="false" ht="13.8" hidden="false" customHeight="false" outlineLevel="0" collapsed="false">
      <c r="D315" s="1"/>
    </row>
    <row r="316" customFormat="false" ht="13.8" hidden="false" customHeight="false" outlineLevel="0" collapsed="false">
      <c r="D316" s="1"/>
    </row>
    <row r="317" customFormat="false" ht="13.8" hidden="false" customHeight="false" outlineLevel="0" collapsed="false">
      <c r="D317" s="1"/>
    </row>
    <row r="318" customFormat="false" ht="13.8" hidden="false" customHeight="false" outlineLevel="0" collapsed="false">
      <c r="D318" s="1"/>
    </row>
    <row r="319" customFormat="false" ht="13.8" hidden="false" customHeight="false" outlineLevel="0" collapsed="false">
      <c r="D319" s="1"/>
    </row>
    <row r="320" customFormat="false" ht="13.8" hidden="false" customHeight="false" outlineLevel="0" collapsed="false">
      <c r="D320" s="1"/>
    </row>
    <row r="321" customFormat="false" ht="13.8" hidden="false" customHeight="false" outlineLevel="0" collapsed="false">
      <c r="D321" s="1"/>
    </row>
    <row r="322" customFormat="false" ht="13.8" hidden="false" customHeight="false" outlineLevel="0" collapsed="false">
      <c r="D322" s="1"/>
    </row>
    <row r="323" customFormat="false" ht="13.8" hidden="false" customHeight="false" outlineLevel="0" collapsed="false">
      <c r="D323" s="1"/>
    </row>
    <row r="324" customFormat="false" ht="13.8" hidden="false" customHeight="false" outlineLevel="0" collapsed="false">
      <c r="D324" s="1"/>
    </row>
    <row r="325" customFormat="false" ht="13.8" hidden="false" customHeight="false" outlineLevel="0" collapsed="false">
      <c r="D325" s="1"/>
    </row>
    <row r="326" customFormat="false" ht="13.8" hidden="false" customHeight="false" outlineLevel="0" collapsed="false">
      <c r="D326" s="1"/>
    </row>
    <row r="327" customFormat="false" ht="13.8" hidden="false" customHeight="false" outlineLevel="0" collapsed="false">
      <c r="D327" s="1"/>
    </row>
    <row r="328" customFormat="false" ht="13.8" hidden="false" customHeight="false" outlineLevel="0" collapsed="false">
      <c r="D328" s="1"/>
    </row>
    <row r="329" customFormat="false" ht="13.8" hidden="false" customHeight="false" outlineLevel="0" collapsed="false">
      <c r="D329" s="1"/>
    </row>
    <row r="330" customFormat="false" ht="13.8" hidden="false" customHeight="false" outlineLevel="0" collapsed="false">
      <c r="D330" s="1"/>
    </row>
    <row r="331" customFormat="false" ht="13.8" hidden="false" customHeight="false" outlineLevel="0" collapsed="false">
      <c r="D331" s="1"/>
    </row>
    <row r="332" customFormat="false" ht="13.8" hidden="false" customHeight="false" outlineLevel="0" collapsed="false">
      <c r="D332" s="1"/>
    </row>
    <row r="333" customFormat="false" ht="13.8" hidden="false" customHeight="false" outlineLevel="0" collapsed="false">
      <c r="D333" s="1"/>
    </row>
    <row r="334" customFormat="false" ht="13.8" hidden="false" customHeight="false" outlineLevel="0" collapsed="false">
      <c r="D334" s="1"/>
    </row>
    <row r="335" customFormat="false" ht="13.8" hidden="false" customHeight="false" outlineLevel="0" collapsed="false">
      <c r="D335" s="1"/>
    </row>
    <row r="336" customFormat="false" ht="13.8" hidden="false" customHeight="false" outlineLevel="0" collapsed="false">
      <c r="D336" s="1"/>
    </row>
    <row r="337" customFormat="false" ht="13.8" hidden="false" customHeight="false" outlineLevel="0" collapsed="false">
      <c r="D337" s="1"/>
    </row>
    <row r="338" customFormat="false" ht="13.8" hidden="false" customHeight="false" outlineLevel="0" collapsed="false">
      <c r="D338" s="1"/>
    </row>
    <row r="339" customFormat="false" ht="13.8" hidden="false" customHeight="false" outlineLevel="0" collapsed="false">
      <c r="D339" s="1"/>
    </row>
    <row r="340" customFormat="false" ht="13.8" hidden="false" customHeight="false" outlineLevel="0" collapsed="false">
      <c r="D340" s="1"/>
    </row>
    <row r="341" customFormat="false" ht="13.8" hidden="false" customHeight="false" outlineLevel="0" collapsed="false">
      <c r="D341" s="1"/>
    </row>
    <row r="342" customFormat="false" ht="13.8" hidden="false" customHeight="false" outlineLevel="0" collapsed="false">
      <c r="D342" s="1"/>
    </row>
    <row r="343" customFormat="false" ht="13.8" hidden="false" customHeight="false" outlineLevel="0" collapsed="false">
      <c r="D343" s="1"/>
    </row>
    <row r="344" customFormat="false" ht="13.8" hidden="false" customHeight="false" outlineLevel="0" collapsed="false">
      <c r="D344" s="1"/>
    </row>
    <row r="345" customFormat="false" ht="13.8" hidden="false" customHeight="false" outlineLevel="0" collapsed="false">
      <c r="D345" s="1"/>
    </row>
    <row r="346" customFormat="false" ht="13.8" hidden="false" customHeight="false" outlineLevel="0" collapsed="false">
      <c r="D346" s="1"/>
    </row>
    <row r="347" customFormat="false" ht="13.8" hidden="false" customHeight="false" outlineLevel="0" collapsed="false">
      <c r="D347" s="1"/>
    </row>
    <row r="348" customFormat="false" ht="13.8" hidden="false" customHeight="false" outlineLevel="0" collapsed="false">
      <c r="D348" s="1"/>
    </row>
    <row r="349" customFormat="false" ht="13.8" hidden="false" customHeight="false" outlineLevel="0" collapsed="false">
      <c r="D349" s="1"/>
    </row>
    <row r="350" customFormat="false" ht="13.8" hidden="false" customHeight="false" outlineLevel="0" collapsed="false">
      <c r="D350" s="1"/>
    </row>
    <row r="351" customFormat="false" ht="13.8" hidden="false" customHeight="false" outlineLevel="0" collapsed="false">
      <c r="D351" s="1"/>
    </row>
    <row r="352" customFormat="false" ht="13.8" hidden="false" customHeight="false" outlineLevel="0" collapsed="false">
      <c r="D352" s="1"/>
    </row>
    <row r="353" customFormat="false" ht="13.8" hidden="false" customHeight="false" outlineLevel="0" collapsed="false">
      <c r="D353" s="1"/>
    </row>
    <row r="354" customFormat="false" ht="13.8" hidden="false" customHeight="false" outlineLevel="0" collapsed="false">
      <c r="D354" s="1"/>
    </row>
    <row r="355" customFormat="false" ht="13.8" hidden="false" customHeight="false" outlineLevel="0" collapsed="false">
      <c r="D355" s="1"/>
    </row>
    <row r="356" customFormat="false" ht="13.8" hidden="false" customHeight="false" outlineLevel="0" collapsed="false">
      <c r="D356" s="1"/>
    </row>
    <row r="357" customFormat="false" ht="13.8" hidden="false" customHeight="false" outlineLevel="0" collapsed="false">
      <c r="D357" s="1"/>
    </row>
    <row r="358" customFormat="false" ht="13.8" hidden="false" customHeight="false" outlineLevel="0" collapsed="false">
      <c r="D358" s="1"/>
    </row>
    <row r="359" customFormat="false" ht="13.8" hidden="false" customHeight="false" outlineLevel="0" collapsed="false">
      <c r="D359" s="1"/>
    </row>
    <row r="360" customFormat="false" ht="13.8" hidden="false" customHeight="false" outlineLevel="0" collapsed="false">
      <c r="D360" s="1"/>
    </row>
    <row r="361" customFormat="false" ht="13.8" hidden="false" customHeight="false" outlineLevel="0" collapsed="false">
      <c r="D361" s="1"/>
    </row>
    <row r="362" customFormat="false" ht="13.8" hidden="false" customHeight="false" outlineLevel="0" collapsed="false">
      <c r="D362" s="1"/>
    </row>
    <row r="363" customFormat="false" ht="13.8" hidden="false" customHeight="false" outlineLevel="0" collapsed="false">
      <c r="D363" s="1"/>
    </row>
    <row r="364" customFormat="false" ht="13.8" hidden="false" customHeight="false" outlineLevel="0" collapsed="false">
      <c r="D364" s="1"/>
    </row>
    <row r="365" customFormat="false" ht="13.8" hidden="false" customHeight="false" outlineLevel="0" collapsed="false">
      <c r="D365" s="1"/>
    </row>
    <row r="366" customFormat="false" ht="13.8" hidden="false" customHeight="false" outlineLevel="0" collapsed="false">
      <c r="D366" s="1"/>
    </row>
    <row r="367" customFormat="false" ht="13.8" hidden="false" customHeight="false" outlineLevel="0" collapsed="false">
      <c r="D367" s="1"/>
    </row>
    <row r="368" customFormat="false" ht="13.8" hidden="false" customHeight="false" outlineLevel="0" collapsed="false">
      <c r="D368" s="1"/>
    </row>
    <row r="369" customFormat="false" ht="13.8" hidden="false" customHeight="false" outlineLevel="0" collapsed="false">
      <c r="D369" s="1"/>
    </row>
    <row r="370" customFormat="false" ht="13.8" hidden="false" customHeight="false" outlineLevel="0" collapsed="false">
      <c r="D370" s="1"/>
    </row>
    <row r="371" customFormat="false" ht="13.8" hidden="false" customHeight="false" outlineLevel="0" collapsed="false">
      <c r="D371" s="1"/>
    </row>
    <row r="372" customFormat="false" ht="13.8" hidden="false" customHeight="false" outlineLevel="0" collapsed="false">
      <c r="D372" s="1"/>
    </row>
    <row r="373" customFormat="false" ht="13.8" hidden="false" customHeight="false" outlineLevel="0" collapsed="false">
      <c r="D373" s="1"/>
    </row>
    <row r="374" customFormat="false" ht="13.8" hidden="false" customHeight="false" outlineLevel="0" collapsed="false">
      <c r="D374" s="1"/>
    </row>
    <row r="375" customFormat="false" ht="13.8" hidden="false" customHeight="false" outlineLevel="0" collapsed="false">
      <c r="D375" s="1"/>
    </row>
    <row r="376" customFormat="false" ht="13.8" hidden="false" customHeight="false" outlineLevel="0" collapsed="false">
      <c r="D376" s="1"/>
    </row>
    <row r="377" customFormat="false" ht="13.8" hidden="false" customHeight="false" outlineLevel="0" collapsed="false">
      <c r="D377" s="1"/>
    </row>
    <row r="378" customFormat="false" ht="13.8" hidden="false" customHeight="false" outlineLevel="0" collapsed="false">
      <c r="D378" s="1"/>
    </row>
    <row r="379" customFormat="false" ht="13.8" hidden="false" customHeight="false" outlineLevel="0" collapsed="false">
      <c r="D379" s="1"/>
    </row>
    <row r="380" customFormat="false" ht="13.8" hidden="false" customHeight="false" outlineLevel="0" collapsed="false">
      <c r="D380" s="1"/>
    </row>
    <row r="381" customFormat="false" ht="13.8" hidden="false" customHeight="false" outlineLevel="0" collapsed="false">
      <c r="D381" s="1"/>
    </row>
    <row r="382" customFormat="false" ht="13.8" hidden="false" customHeight="false" outlineLevel="0" collapsed="false">
      <c r="D382" s="1"/>
    </row>
    <row r="383" customFormat="false" ht="13.8" hidden="false" customHeight="false" outlineLevel="0" collapsed="false">
      <c r="D383" s="1"/>
    </row>
    <row r="384" customFormat="false" ht="13.8" hidden="false" customHeight="false" outlineLevel="0" collapsed="false">
      <c r="D384" s="1"/>
    </row>
    <row r="385" customFormat="false" ht="13.8" hidden="false" customHeight="false" outlineLevel="0" collapsed="false">
      <c r="D385" s="1"/>
    </row>
    <row r="386" customFormat="false" ht="13.8" hidden="false" customHeight="false" outlineLevel="0" collapsed="false">
      <c r="D386" s="1"/>
    </row>
    <row r="387" customFormat="false" ht="13.8" hidden="false" customHeight="false" outlineLevel="0" collapsed="false">
      <c r="D387" s="1"/>
    </row>
    <row r="388" customFormat="false" ht="13.8" hidden="false" customHeight="false" outlineLevel="0" collapsed="false">
      <c r="D388" s="1"/>
    </row>
    <row r="389" customFormat="false" ht="13.8" hidden="false" customHeight="false" outlineLevel="0" collapsed="false">
      <c r="D389" s="1"/>
    </row>
    <row r="390" customFormat="false" ht="13.8" hidden="false" customHeight="false" outlineLevel="0" collapsed="false">
      <c r="D390" s="1"/>
    </row>
    <row r="391" customFormat="false" ht="13.8" hidden="false" customHeight="false" outlineLevel="0" collapsed="false">
      <c r="D391" s="1"/>
    </row>
    <row r="392" customFormat="false" ht="13.8" hidden="false" customHeight="false" outlineLevel="0" collapsed="false">
      <c r="D392" s="1"/>
    </row>
    <row r="393" customFormat="false" ht="13.8" hidden="false" customHeight="false" outlineLevel="0" collapsed="false">
      <c r="D393" s="1"/>
    </row>
    <row r="394" customFormat="false" ht="13.8" hidden="false" customHeight="false" outlineLevel="0" collapsed="false">
      <c r="D394" s="1"/>
    </row>
    <row r="395" customFormat="false" ht="13.8" hidden="false" customHeight="false" outlineLevel="0" collapsed="false">
      <c r="D395" s="1"/>
    </row>
    <row r="396" customFormat="false" ht="13.8" hidden="false" customHeight="false" outlineLevel="0" collapsed="false">
      <c r="D396" s="1"/>
    </row>
    <row r="397" customFormat="false" ht="13.8" hidden="false" customHeight="false" outlineLevel="0" collapsed="false">
      <c r="D397" s="1"/>
    </row>
    <row r="398" customFormat="false" ht="13.8" hidden="false" customHeight="false" outlineLevel="0" collapsed="false">
      <c r="D398" s="1"/>
    </row>
    <row r="399" customFormat="false" ht="13.8" hidden="false" customHeight="false" outlineLevel="0" collapsed="false">
      <c r="D399" s="1"/>
    </row>
    <row r="400" customFormat="false" ht="13.8" hidden="false" customHeight="false" outlineLevel="0" collapsed="false">
      <c r="D400" s="1"/>
    </row>
    <row r="401" customFormat="false" ht="13.8" hidden="false" customHeight="false" outlineLevel="0" collapsed="false">
      <c r="D401" s="1"/>
    </row>
    <row r="402" customFormat="false" ht="13.8" hidden="false" customHeight="false" outlineLevel="0" collapsed="false">
      <c r="D402" s="1"/>
    </row>
    <row r="403" customFormat="false" ht="13.8" hidden="false" customHeight="false" outlineLevel="0" collapsed="false">
      <c r="D403" s="1"/>
    </row>
    <row r="404" customFormat="false" ht="13.8" hidden="false" customHeight="false" outlineLevel="0" collapsed="false">
      <c r="D404" s="1"/>
    </row>
    <row r="405" customFormat="false" ht="13.8" hidden="false" customHeight="false" outlineLevel="0" collapsed="false">
      <c r="D405" s="1"/>
    </row>
    <row r="406" customFormat="false" ht="13.8" hidden="false" customHeight="false" outlineLevel="0" collapsed="false">
      <c r="D406" s="1"/>
    </row>
    <row r="407" customFormat="false" ht="13.8" hidden="false" customHeight="false" outlineLevel="0" collapsed="false">
      <c r="D407" s="1"/>
    </row>
    <row r="408" customFormat="false" ht="13.8" hidden="false" customHeight="false" outlineLevel="0" collapsed="false">
      <c r="D408" s="1"/>
    </row>
    <row r="409" customFormat="false" ht="13.8" hidden="false" customHeight="false" outlineLevel="0" collapsed="false">
      <c r="D409" s="1"/>
    </row>
    <row r="410" customFormat="false" ht="13.8" hidden="false" customHeight="false" outlineLevel="0" collapsed="false">
      <c r="D410" s="1"/>
    </row>
    <row r="411" customFormat="false" ht="13.8" hidden="false" customHeight="false" outlineLevel="0" collapsed="false">
      <c r="D411" s="1"/>
    </row>
    <row r="412" customFormat="false" ht="13.8" hidden="false" customHeight="false" outlineLevel="0" collapsed="false">
      <c r="D412" s="1"/>
    </row>
    <row r="413" customFormat="false" ht="13.8" hidden="false" customHeight="false" outlineLevel="0" collapsed="false">
      <c r="D413" s="1"/>
    </row>
    <row r="414" customFormat="false" ht="13.8" hidden="false" customHeight="false" outlineLevel="0" collapsed="false">
      <c r="D414" s="1"/>
    </row>
    <row r="415" customFormat="false" ht="13.8" hidden="false" customHeight="false" outlineLevel="0" collapsed="false">
      <c r="D415" s="1"/>
    </row>
    <row r="416" customFormat="false" ht="13.8" hidden="false" customHeight="false" outlineLevel="0" collapsed="false">
      <c r="D416" s="1"/>
    </row>
    <row r="417" customFormat="false" ht="13.8" hidden="false" customHeight="false" outlineLevel="0" collapsed="false">
      <c r="D417" s="1"/>
    </row>
    <row r="418" customFormat="false" ht="13.8" hidden="false" customHeight="false" outlineLevel="0" collapsed="false">
      <c r="D418" s="1"/>
    </row>
    <row r="419" customFormat="false" ht="13.8" hidden="false" customHeight="false" outlineLevel="0" collapsed="false">
      <c r="D419" s="1"/>
    </row>
    <row r="420" customFormat="false" ht="13.8" hidden="false" customHeight="false" outlineLevel="0" collapsed="false">
      <c r="D420" s="1"/>
    </row>
    <row r="421" customFormat="false" ht="13.8" hidden="false" customHeight="false" outlineLevel="0" collapsed="false">
      <c r="D421" s="1"/>
    </row>
    <row r="422" customFormat="false" ht="13.8" hidden="false" customHeight="false" outlineLevel="0" collapsed="false">
      <c r="D422" s="1"/>
    </row>
    <row r="423" customFormat="false" ht="13.8" hidden="false" customHeight="false" outlineLevel="0" collapsed="false">
      <c r="D423" s="1"/>
    </row>
    <row r="424" customFormat="false" ht="13.8" hidden="false" customHeight="false" outlineLevel="0" collapsed="false">
      <c r="D424" s="1"/>
    </row>
    <row r="425" customFormat="false" ht="13.8" hidden="false" customHeight="false" outlineLevel="0" collapsed="false">
      <c r="D425" s="1"/>
    </row>
    <row r="426" customFormat="false" ht="13.8" hidden="false" customHeight="false" outlineLevel="0" collapsed="false">
      <c r="D426" s="1"/>
    </row>
    <row r="427" customFormat="false" ht="13.8" hidden="false" customHeight="false" outlineLevel="0" collapsed="false">
      <c r="D427" s="1"/>
    </row>
    <row r="428" customFormat="false" ht="13.8" hidden="false" customHeight="false" outlineLevel="0" collapsed="false">
      <c r="D428" s="1"/>
    </row>
    <row r="429" customFormat="false" ht="13.8" hidden="false" customHeight="false" outlineLevel="0" collapsed="false">
      <c r="D429" s="1"/>
    </row>
    <row r="430" customFormat="false" ht="13.8" hidden="false" customHeight="false" outlineLevel="0" collapsed="false">
      <c r="D430" s="1"/>
    </row>
    <row r="431" customFormat="false" ht="13.8" hidden="false" customHeight="false" outlineLevel="0" collapsed="false">
      <c r="D431" s="1"/>
    </row>
    <row r="432" customFormat="false" ht="13.8" hidden="false" customHeight="false" outlineLevel="0" collapsed="false">
      <c r="D432" s="1"/>
    </row>
    <row r="433" customFormat="false" ht="13.8" hidden="false" customHeight="false" outlineLevel="0" collapsed="false">
      <c r="D433" s="1"/>
    </row>
    <row r="434" customFormat="false" ht="13.8" hidden="false" customHeight="false" outlineLevel="0" collapsed="false">
      <c r="D434" s="1"/>
    </row>
    <row r="435" customFormat="false" ht="13.8" hidden="false" customHeight="false" outlineLevel="0" collapsed="false">
      <c r="D435" s="1"/>
    </row>
    <row r="436" customFormat="false" ht="13.8" hidden="false" customHeight="false" outlineLevel="0" collapsed="false">
      <c r="D436" s="1"/>
    </row>
    <row r="437" customFormat="false" ht="13.8" hidden="false" customHeight="false" outlineLevel="0" collapsed="false">
      <c r="D437" s="1"/>
    </row>
    <row r="438" customFormat="false" ht="13.8" hidden="false" customHeight="false" outlineLevel="0" collapsed="false">
      <c r="D438" s="1"/>
    </row>
    <row r="439" customFormat="false" ht="13.8" hidden="false" customHeight="false" outlineLevel="0" collapsed="false">
      <c r="D439" s="1"/>
    </row>
    <row r="440" customFormat="false" ht="13.8" hidden="false" customHeight="false" outlineLevel="0" collapsed="false">
      <c r="D440" s="1"/>
    </row>
    <row r="441" customFormat="false" ht="13.8" hidden="false" customHeight="false" outlineLevel="0" collapsed="false">
      <c r="D441" s="1"/>
    </row>
    <row r="442" customFormat="false" ht="13.8" hidden="false" customHeight="false" outlineLevel="0" collapsed="false">
      <c r="D442" s="1"/>
    </row>
    <row r="443" customFormat="false" ht="13.8" hidden="false" customHeight="false" outlineLevel="0" collapsed="false">
      <c r="D443" s="1"/>
    </row>
    <row r="444" customFormat="false" ht="13.8" hidden="false" customHeight="false" outlineLevel="0" collapsed="false">
      <c r="D444" s="1"/>
    </row>
    <row r="445" customFormat="false" ht="13.8" hidden="false" customHeight="false" outlineLevel="0" collapsed="false">
      <c r="D445" s="1"/>
    </row>
    <row r="446" customFormat="false" ht="13.8" hidden="false" customHeight="false" outlineLevel="0" collapsed="false">
      <c r="D446" s="1"/>
    </row>
    <row r="447" customFormat="false" ht="13.8" hidden="false" customHeight="false" outlineLevel="0" collapsed="false">
      <c r="D447" s="1"/>
    </row>
    <row r="448" customFormat="false" ht="13.8" hidden="false" customHeight="false" outlineLevel="0" collapsed="false">
      <c r="D448" s="1"/>
    </row>
    <row r="449" customFormat="false" ht="13.8" hidden="false" customHeight="false" outlineLevel="0" collapsed="false">
      <c r="D449" s="1"/>
    </row>
    <row r="450" customFormat="false" ht="13.8" hidden="false" customHeight="false" outlineLevel="0" collapsed="false">
      <c r="D450" s="1"/>
    </row>
    <row r="451" customFormat="false" ht="13.8" hidden="false" customHeight="false" outlineLevel="0" collapsed="false">
      <c r="D451" s="1"/>
    </row>
    <row r="452" customFormat="false" ht="13.8" hidden="false" customHeight="false" outlineLevel="0" collapsed="false">
      <c r="D452" s="1"/>
    </row>
    <row r="453" customFormat="false" ht="13.8" hidden="false" customHeight="false" outlineLevel="0" collapsed="false">
      <c r="D453" s="1"/>
    </row>
    <row r="454" customFormat="false" ht="13.8" hidden="false" customHeight="false" outlineLevel="0" collapsed="false">
      <c r="D454" s="1"/>
    </row>
    <row r="455" customFormat="false" ht="13.8" hidden="false" customHeight="false" outlineLevel="0" collapsed="false">
      <c r="D455" s="1"/>
    </row>
    <row r="456" customFormat="false" ht="13.8" hidden="false" customHeight="false" outlineLevel="0" collapsed="false">
      <c r="D456" s="1"/>
    </row>
    <row r="457" customFormat="false" ht="13.8" hidden="false" customHeight="false" outlineLevel="0" collapsed="false">
      <c r="D457" s="1"/>
    </row>
    <row r="458" customFormat="false" ht="13.8" hidden="false" customHeight="false" outlineLevel="0" collapsed="false">
      <c r="D458" s="1"/>
    </row>
    <row r="459" customFormat="false" ht="13.8" hidden="false" customHeight="false" outlineLevel="0" collapsed="false">
      <c r="D459" s="1"/>
    </row>
    <row r="460" customFormat="false" ht="13.8" hidden="false" customHeight="false" outlineLevel="0" collapsed="false">
      <c r="D460" s="1"/>
    </row>
    <row r="461" customFormat="false" ht="13.8" hidden="false" customHeight="false" outlineLevel="0" collapsed="false">
      <c r="D461" s="1"/>
    </row>
    <row r="462" customFormat="false" ht="13.8" hidden="false" customHeight="false" outlineLevel="0" collapsed="false">
      <c r="D462" s="1"/>
    </row>
    <row r="463" customFormat="false" ht="13.8" hidden="false" customHeight="false" outlineLevel="0" collapsed="false">
      <c r="D463" s="1"/>
    </row>
    <row r="464" customFormat="false" ht="13.8" hidden="false" customHeight="false" outlineLevel="0" collapsed="false">
      <c r="D464" s="1"/>
    </row>
    <row r="465" customFormat="false" ht="13.8" hidden="false" customHeight="false" outlineLevel="0" collapsed="false">
      <c r="D465" s="1"/>
    </row>
    <row r="466" customFormat="false" ht="13.8" hidden="false" customHeight="false" outlineLevel="0" collapsed="false">
      <c r="D466" s="1"/>
    </row>
    <row r="467" customFormat="false" ht="13.8" hidden="false" customHeight="false" outlineLevel="0" collapsed="false">
      <c r="D467" s="1"/>
    </row>
    <row r="468" customFormat="false" ht="13.8" hidden="false" customHeight="false" outlineLevel="0" collapsed="false">
      <c r="D468" s="1"/>
    </row>
    <row r="469" customFormat="false" ht="13.8" hidden="false" customHeight="false" outlineLevel="0" collapsed="false">
      <c r="D469" s="1"/>
    </row>
    <row r="470" customFormat="false" ht="13.8" hidden="false" customHeight="false" outlineLevel="0" collapsed="false">
      <c r="D470" s="1"/>
    </row>
    <row r="471" customFormat="false" ht="13.8" hidden="false" customHeight="false" outlineLevel="0" collapsed="false">
      <c r="D471" s="1"/>
    </row>
    <row r="472" customFormat="false" ht="13.8" hidden="false" customHeight="false" outlineLevel="0" collapsed="false">
      <c r="D472" s="1"/>
    </row>
    <row r="473" customFormat="false" ht="13.8" hidden="false" customHeight="false" outlineLevel="0" collapsed="false">
      <c r="D473" s="1"/>
    </row>
    <row r="474" customFormat="false" ht="13.8" hidden="false" customHeight="false" outlineLevel="0" collapsed="false">
      <c r="D474" s="1"/>
    </row>
    <row r="475" customFormat="false" ht="13.8" hidden="false" customHeight="false" outlineLevel="0" collapsed="false">
      <c r="D475" s="1"/>
    </row>
    <row r="476" customFormat="false" ht="13.8" hidden="false" customHeight="false" outlineLevel="0" collapsed="false">
      <c r="D476" s="1"/>
    </row>
    <row r="477" customFormat="false" ht="13.8" hidden="false" customHeight="false" outlineLevel="0" collapsed="false">
      <c r="D477" s="1"/>
    </row>
    <row r="478" customFormat="false" ht="13.8" hidden="false" customHeight="false" outlineLevel="0" collapsed="false">
      <c r="D478" s="1"/>
    </row>
    <row r="479" customFormat="false" ht="13.8" hidden="false" customHeight="false" outlineLevel="0" collapsed="false">
      <c r="D479" s="1"/>
    </row>
    <row r="480" customFormat="false" ht="13.8" hidden="false" customHeight="false" outlineLevel="0" collapsed="false">
      <c r="D480" s="1"/>
    </row>
    <row r="481" customFormat="false" ht="13.8" hidden="false" customHeight="false" outlineLevel="0" collapsed="false">
      <c r="D481" s="1"/>
    </row>
    <row r="482" customFormat="false" ht="13.8" hidden="false" customHeight="false" outlineLevel="0" collapsed="false">
      <c r="D482" s="1"/>
    </row>
    <row r="483" customFormat="false" ht="13.8" hidden="false" customHeight="false" outlineLevel="0" collapsed="false">
      <c r="D483" s="1"/>
    </row>
    <row r="484" customFormat="false" ht="13.8" hidden="false" customHeight="false" outlineLevel="0" collapsed="false">
      <c r="D484" s="1"/>
    </row>
    <row r="485" customFormat="false" ht="13.8" hidden="false" customHeight="false" outlineLevel="0" collapsed="false">
      <c r="D485" s="1"/>
    </row>
    <row r="486" customFormat="false" ht="13.8" hidden="false" customHeight="false" outlineLevel="0" collapsed="false">
      <c r="D486" s="1"/>
    </row>
    <row r="487" customFormat="false" ht="13.8" hidden="false" customHeight="false" outlineLevel="0" collapsed="false">
      <c r="D487" s="1"/>
    </row>
    <row r="488" customFormat="false" ht="13.8" hidden="false" customHeight="false" outlineLevel="0" collapsed="false">
      <c r="D488" s="1"/>
    </row>
    <row r="489" customFormat="false" ht="13.8" hidden="false" customHeight="false" outlineLevel="0" collapsed="false">
      <c r="D489" s="1"/>
    </row>
    <row r="490" customFormat="false" ht="13.8" hidden="false" customHeight="false" outlineLevel="0" collapsed="false">
      <c r="D490" s="1"/>
    </row>
    <row r="491" customFormat="false" ht="13.8" hidden="false" customHeight="false" outlineLevel="0" collapsed="false">
      <c r="D491" s="1"/>
    </row>
    <row r="492" customFormat="false" ht="13.8" hidden="false" customHeight="false" outlineLevel="0" collapsed="false">
      <c r="D492" s="1"/>
    </row>
    <row r="493" customFormat="false" ht="13.8" hidden="false" customHeight="false" outlineLevel="0" collapsed="false">
      <c r="D493" s="1"/>
    </row>
    <row r="494" customFormat="false" ht="13.8" hidden="false" customHeight="false" outlineLevel="0" collapsed="false">
      <c r="D494" s="1"/>
    </row>
    <row r="495" customFormat="false" ht="13.8" hidden="false" customHeight="false" outlineLevel="0" collapsed="false">
      <c r="D495" s="1"/>
    </row>
    <row r="496" customFormat="false" ht="13.8" hidden="false" customHeight="false" outlineLevel="0" collapsed="false">
      <c r="D496" s="1"/>
    </row>
    <row r="497" customFormat="false" ht="13.8" hidden="false" customHeight="false" outlineLevel="0" collapsed="false">
      <c r="D497" s="1"/>
    </row>
    <row r="498" customFormat="false" ht="13.8" hidden="false" customHeight="false" outlineLevel="0" collapsed="false">
      <c r="D498" s="1"/>
    </row>
    <row r="499" customFormat="false" ht="13.8" hidden="false" customHeight="false" outlineLevel="0" collapsed="false">
      <c r="D499" s="1"/>
    </row>
    <row r="500" customFormat="false" ht="13.8" hidden="false" customHeight="false" outlineLevel="0" collapsed="false">
      <c r="D500" s="1"/>
    </row>
    <row r="501" customFormat="false" ht="13.8" hidden="false" customHeight="false" outlineLevel="0" collapsed="false">
      <c r="D501" s="1"/>
    </row>
    <row r="502" customFormat="false" ht="13.8" hidden="false" customHeight="false" outlineLevel="0" collapsed="false">
      <c r="D502" s="1"/>
    </row>
    <row r="503" customFormat="false" ht="13.8" hidden="false" customHeight="false" outlineLevel="0" collapsed="false">
      <c r="D503" s="1"/>
    </row>
    <row r="504" customFormat="false" ht="13.8" hidden="false" customHeight="false" outlineLevel="0" collapsed="false">
      <c r="D504" s="1"/>
    </row>
    <row r="505" customFormat="false" ht="13.8" hidden="false" customHeight="false" outlineLevel="0" collapsed="false">
      <c r="D505" s="1"/>
    </row>
    <row r="506" customFormat="false" ht="13.8" hidden="false" customHeight="false" outlineLevel="0" collapsed="false">
      <c r="D506" s="1"/>
    </row>
    <row r="507" customFormat="false" ht="13.8" hidden="false" customHeight="false" outlineLevel="0" collapsed="false">
      <c r="D507" s="1"/>
    </row>
    <row r="508" customFormat="false" ht="13.8" hidden="false" customHeight="false" outlineLevel="0" collapsed="false">
      <c r="D508" s="1"/>
    </row>
    <row r="509" customFormat="false" ht="13.8" hidden="false" customHeight="false" outlineLevel="0" collapsed="false">
      <c r="D509" s="1"/>
    </row>
    <row r="510" customFormat="false" ht="13.8" hidden="false" customHeight="false" outlineLevel="0" collapsed="false">
      <c r="D510" s="1"/>
    </row>
    <row r="511" customFormat="false" ht="13.8" hidden="false" customHeight="false" outlineLevel="0" collapsed="false">
      <c r="D511" s="1"/>
    </row>
    <row r="512" customFormat="false" ht="13.8" hidden="false" customHeight="false" outlineLevel="0" collapsed="false">
      <c r="D512" s="1"/>
    </row>
    <row r="513" customFormat="false" ht="13.8" hidden="false" customHeight="false" outlineLevel="0" collapsed="false">
      <c r="D513" s="1"/>
    </row>
    <row r="514" customFormat="false" ht="13.8" hidden="false" customHeight="false" outlineLevel="0" collapsed="false">
      <c r="D514" s="1"/>
    </row>
    <row r="515" customFormat="false" ht="13.8" hidden="false" customHeight="false" outlineLevel="0" collapsed="false">
      <c r="D515" s="1"/>
    </row>
    <row r="516" customFormat="false" ht="13.8" hidden="false" customHeight="false" outlineLevel="0" collapsed="false">
      <c r="D516" s="1"/>
    </row>
    <row r="517" customFormat="false" ht="13.8" hidden="false" customHeight="false" outlineLevel="0" collapsed="false">
      <c r="D517" s="1"/>
    </row>
    <row r="518" customFormat="false" ht="13.8" hidden="false" customHeight="false" outlineLevel="0" collapsed="false">
      <c r="D518" s="1"/>
    </row>
    <row r="519" customFormat="false" ht="13.8" hidden="false" customHeight="false" outlineLevel="0" collapsed="false">
      <c r="D519" s="1"/>
    </row>
    <row r="520" customFormat="false" ht="13.8" hidden="false" customHeight="false" outlineLevel="0" collapsed="false">
      <c r="D520" s="1"/>
    </row>
    <row r="521" customFormat="false" ht="13.8" hidden="false" customHeight="false" outlineLevel="0" collapsed="false">
      <c r="D521" s="1"/>
    </row>
    <row r="522" customFormat="false" ht="13.8" hidden="false" customHeight="false" outlineLevel="0" collapsed="false">
      <c r="D522" s="1"/>
    </row>
    <row r="523" customFormat="false" ht="13.8" hidden="false" customHeight="false" outlineLevel="0" collapsed="false">
      <c r="D523" s="1"/>
    </row>
    <row r="524" customFormat="false" ht="13.8" hidden="false" customHeight="false" outlineLevel="0" collapsed="false">
      <c r="D524" s="1"/>
    </row>
    <row r="525" customFormat="false" ht="13.8" hidden="false" customHeight="false" outlineLevel="0" collapsed="false">
      <c r="D525" s="1"/>
    </row>
    <row r="526" customFormat="false" ht="13.8" hidden="false" customHeight="false" outlineLevel="0" collapsed="false">
      <c r="D526" s="1"/>
    </row>
    <row r="527" customFormat="false" ht="13.8" hidden="false" customHeight="false" outlineLevel="0" collapsed="false">
      <c r="D527" s="1"/>
    </row>
    <row r="528" customFormat="false" ht="13.8" hidden="false" customHeight="false" outlineLevel="0" collapsed="false">
      <c r="D528" s="1"/>
    </row>
    <row r="529" customFormat="false" ht="13.8" hidden="false" customHeight="false" outlineLevel="0" collapsed="false">
      <c r="D529" s="1"/>
    </row>
    <row r="530" customFormat="false" ht="13.8" hidden="false" customHeight="false" outlineLevel="0" collapsed="false">
      <c r="D530" s="1"/>
    </row>
    <row r="531" customFormat="false" ht="13.8" hidden="false" customHeight="false" outlineLevel="0" collapsed="false">
      <c r="D531" s="1"/>
    </row>
    <row r="532" customFormat="false" ht="13.8" hidden="false" customHeight="false" outlineLevel="0" collapsed="false">
      <c r="D532" s="1"/>
    </row>
    <row r="533" customFormat="false" ht="13.8" hidden="false" customHeight="false" outlineLevel="0" collapsed="false">
      <c r="D533" s="1"/>
    </row>
    <row r="534" customFormat="false" ht="13.8" hidden="false" customHeight="false" outlineLevel="0" collapsed="false">
      <c r="D534" s="1"/>
    </row>
    <row r="535" customFormat="false" ht="13.8" hidden="false" customHeight="false" outlineLevel="0" collapsed="false">
      <c r="D535" s="1"/>
    </row>
    <row r="536" customFormat="false" ht="13.8" hidden="false" customHeight="false" outlineLevel="0" collapsed="false">
      <c r="D536" s="1"/>
    </row>
    <row r="537" customFormat="false" ht="13.8" hidden="false" customHeight="false" outlineLevel="0" collapsed="false">
      <c r="D537" s="1"/>
    </row>
    <row r="538" customFormat="false" ht="13.8" hidden="false" customHeight="false" outlineLevel="0" collapsed="false">
      <c r="D538" s="1"/>
    </row>
    <row r="539" customFormat="false" ht="13.8" hidden="false" customHeight="false" outlineLevel="0" collapsed="false">
      <c r="D539" s="1"/>
    </row>
    <row r="540" customFormat="false" ht="13.8" hidden="false" customHeight="false" outlineLevel="0" collapsed="false">
      <c r="D540" s="1"/>
    </row>
    <row r="541" customFormat="false" ht="13.8" hidden="false" customHeight="false" outlineLevel="0" collapsed="false">
      <c r="D541" s="1"/>
    </row>
    <row r="542" customFormat="false" ht="13.8" hidden="false" customHeight="false" outlineLevel="0" collapsed="false">
      <c r="D542" s="1"/>
    </row>
    <row r="543" customFormat="false" ht="13.8" hidden="false" customHeight="false" outlineLevel="0" collapsed="false">
      <c r="D543" s="1"/>
    </row>
    <row r="544" customFormat="false" ht="13.8" hidden="false" customHeight="false" outlineLevel="0" collapsed="false">
      <c r="D544" s="1"/>
    </row>
    <row r="545" customFormat="false" ht="13.8" hidden="false" customHeight="false" outlineLevel="0" collapsed="false">
      <c r="D545" s="1"/>
    </row>
    <row r="546" customFormat="false" ht="13.8" hidden="false" customHeight="false" outlineLevel="0" collapsed="false">
      <c r="D546" s="1"/>
    </row>
    <row r="547" customFormat="false" ht="13.8" hidden="false" customHeight="false" outlineLevel="0" collapsed="false">
      <c r="D547" s="1"/>
    </row>
    <row r="548" customFormat="false" ht="13.8" hidden="false" customHeight="false" outlineLevel="0" collapsed="false">
      <c r="D548" s="1"/>
    </row>
    <row r="549" customFormat="false" ht="13.8" hidden="false" customHeight="false" outlineLevel="0" collapsed="false">
      <c r="D549" s="1"/>
    </row>
    <row r="550" customFormat="false" ht="13.8" hidden="false" customHeight="false" outlineLevel="0" collapsed="false">
      <c r="D550" s="1"/>
    </row>
    <row r="551" customFormat="false" ht="13.8" hidden="false" customHeight="false" outlineLevel="0" collapsed="false">
      <c r="D551" s="1"/>
    </row>
    <row r="552" customFormat="false" ht="13.8" hidden="false" customHeight="false" outlineLevel="0" collapsed="false">
      <c r="D552" s="1"/>
    </row>
    <row r="553" customFormat="false" ht="13.8" hidden="false" customHeight="false" outlineLevel="0" collapsed="false">
      <c r="D553" s="1"/>
    </row>
    <row r="554" customFormat="false" ht="13.8" hidden="false" customHeight="false" outlineLevel="0" collapsed="false">
      <c r="D554" s="1"/>
    </row>
    <row r="555" customFormat="false" ht="13.8" hidden="false" customHeight="false" outlineLevel="0" collapsed="false">
      <c r="D555" s="1"/>
    </row>
    <row r="556" customFormat="false" ht="13.8" hidden="false" customHeight="false" outlineLevel="0" collapsed="false">
      <c r="D556" s="1"/>
    </row>
    <row r="557" customFormat="false" ht="13.8" hidden="false" customHeight="false" outlineLevel="0" collapsed="false">
      <c r="D557" s="1"/>
    </row>
    <row r="558" customFormat="false" ht="13.8" hidden="false" customHeight="false" outlineLevel="0" collapsed="false">
      <c r="D558" s="1"/>
    </row>
    <row r="559" customFormat="false" ht="13.8" hidden="false" customHeight="false" outlineLevel="0" collapsed="false">
      <c r="D559" s="1"/>
    </row>
    <row r="560" customFormat="false" ht="13.8" hidden="false" customHeight="false" outlineLevel="0" collapsed="false">
      <c r="D560" s="1"/>
    </row>
    <row r="561" customFormat="false" ht="13.8" hidden="false" customHeight="false" outlineLevel="0" collapsed="false">
      <c r="D561" s="1"/>
    </row>
    <row r="562" customFormat="false" ht="13.8" hidden="false" customHeight="false" outlineLevel="0" collapsed="false">
      <c r="D562" s="1"/>
    </row>
    <row r="563" customFormat="false" ht="13.8" hidden="false" customHeight="false" outlineLevel="0" collapsed="false">
      <c r="D563" s="1"/>
    </row>
    <row r="564" customFormat="false" ht="13.8" hidden="false" customHeight="false" outlineLevel="0" collapsed="false">
      <c r="D564" s="1"/>
    </row>
    <row r="565" customFormat="false" ht="13.8" hidden="false" customHeight="false" outlineLevel="0" collapsed="false">
      <c r="D565" s="1"/>
    </row>
    <row r="566" customFormat="false" ht="13.8" hidden="false" customHeight="false" outlineLevel="0" collapsed="false">
      <c r="D566" s="1"/>
    </row>
    <row r="567" customFormat="false" ht="13.8" hidden="false" customHeight="false" outlineLevel="0" collapsed="false">
      <c r="D567" s="1"/>
    </row>
    <row r="568" customFormat="false" ht="13.8" hidden="false" customHeight="false" outlineLevel="0" collapsed="false">
      <c r="D568" s="1"/>
    </row>
    <row r="569" customFormat="false" ht="13.8" hidden="false" customHeight="false" outlineLevel="0" collapsed="false">
      <c r="D569" s="1"/>
    </row>
    <row r="570" customFormat="false" ht="13.8" hidden="false" customHeight="false" outlineLevel="0" collapsed="false">
      <c r="D570" s="1"/>
    </row>
    <row r="571" customFormat="false" ht="13.8" hidden="false" customHeight="false" outlineLevel="0" collapsed="false">
      <c r="D571" s="1"/>
    </row>
    <row r="572" customFormat="false" ht="13.8" hidden="false" customHeight="false" outlineLevel="0" collapsed="false">
      <c r="D572" s="1"/>
    </row>
    <row r="573" customFormat="false" ht="13.8" hidden="false" customHeight="false" outlineLevel="0" collapsed="false">
      <c r="D573" s="1"/>
    </row>
    <row r="574" customFormat="false" ht="13.8" hidden="false" customHeight="false" outlineLevel="0" collapsed="false">
      <c r="D574" s="1"/>
    </row>
    <row r="575" customFormat="false" ht="13.8" hidden="false" customHeight="false" outlineLevel="0" collapsed="false">
      <c r="D575" s="1"/>
    </row>
    <row r="576" customFormat="false" ht="13.8" hidden="false" customHeight="false" outlineLevel="0" collapsed="false">
      <c r="D576" s="1"/>
    </row>
    <row r="577" customFormat="false" ht="13.8" hidden="false" customHeight="false" outlineLevel="0" collapsed="false">
      <c r="D577" s="1"/>
    </row>
    <row r="578" customFormat="false" ht="13.8" hidden="false" customHeight="false" outlineLevel="0" collapsed="false">
      <c r="D578" s="1"/>
    </row>
    <row r="579" customFormat="false" ht="13.8" hidden="false" customHeight="false" outlineLevel="0" collapsed="false">
      <c r="D579" s="1"/>
    </row>
    <row r="580" customFormat="false" ht="13.8" hidden="false" customHeight="false" outlineLevel="0" collapsed="false">
      <c r="D580" s="1"/>
    </row>
    <row r="581" customFormat="false" ht="13.8" hidden="false" customHeight="false" outlineLevel="0" collapsed="false">
      <c r="D581" s="1"/>
    </row>
    <row r="582" customFormat="false" ht="13.8" hidden="false" customHeight="false" outlineLevel="0" collapsed="false">
      <c r="D582" s="1"/>
    </row>
    <row r="583" customFormat="false" ht="13.8" hidden="false" customHeight="false" outlineLevel="0" collapsed="false">
      <c r="D583" s="1"/>
    </row>
    <row r="584" customFormat="false" ht="13.8" hidden="false" customHeight="false" outlineLevel="0" collapsed="false">
      <c r="D584" s="1"/>
    </row>
    <row r="585" customFormat="false" ht="13.8" hidden="false" customHeight="false" outlineLevel="0" collapsed="false">
      <c r="D585" s="1"/>
    </row>
    <row r="586" customFormat="false" ht="13.8" hidden="false" customHeight="false" outlineLevel="0" collapsed="false">
      <c r="D586" s="1"/>
    </row>
    <row r="587" customFormat="false" ht="13.8" hidden="false" customHeight="false" outlineLevel="0" collapsed="false">
      <c r="D587" s="1"/>
    </row>
    <row r="588" customFormat="false" ht="13.8" hidden="false" customHeight="false" outlineLevel="0" collapsed="false">
      <c r="D588" s="1"/>
    </row>
    <row r="589" customFormat="false" ht="13.8" hidden="false" customHeight="false" outlineLevel="0" collapsed="false">
      <c r="D589" s="1"/>
    </row>
    <row r="590" customFormat="false" ht="13.8" hidden="false" customHeight="false" outlineLevel="0" collapsed="false">
      <c r="D590" s="1"/>
    </row>
    <row r="591" customFormat="false" ht="13.8" hidden="false" customHeight="false" outlineLevel="0" collapsed="false">
      <c r="D591" s="1"/>
    </row>
    <row r="592" customFormat="false" ht="13.8" hidden="false" customHeight="false" outlineLevel="0" collapsed="false">
      <c r="D592" s="1"/>
    </row>
    <row r="593" customFormat="false" ht="13.8" hidden="false" customHeight="false" outlineLevel="0" collapsed="false">
      <c r="D593" s="1"/>
    </row>
    <row r="594" customFormat="false" ht="13.8" hidden="false" customHeight="false" outlineLevel="0" collapsed="false">
      <c r="D594" s="1"/>
    </row>
    <row r="595" customFormat="false" ht="13.8" hidden="false" customHeight="false" outlineLevel="0" collapsed="false">
      <c r="D595" s="1"/>
    </row>
    <row r="596" customFormat="false" ht="13.8" hidden="false" customHeight="false" outlineLevel="0" collapsed="false">
      <c r="D596" s="1"/>
    </row>
    <row r="597" customFormat="false" ht="13.8" hidden="false" customHeight="false" outlineLevel="0" collapsed="false">
      <c r="D597" s="1"/>
    </row>
    <row r="598" customFormat="false" ht="13.8" hidden="false" customHeight="false" outlineLevel="0" collapsed="false">
      <c r="D598" s="1"/>
    </row>
    <row r="599" customFormat="false" ht="13.8" hidden="false" customHeight="false" outlineLevel="0" collapsed="false">
      <c r="D599" s="1"/>
    </row>
    <row r="600" customFormat="false" ht="13.8" hidden="false" customHeight="false" outlineLevel="0" collapsed="false">
      <c r="D600" s="1"/>
    </row>
    <row r="601" customFormat="false" ht="13.8" hidden="false" customHeight="false" outlineLevel="0" collapsed="false">
      <c r="D601" s="1"/>
    </row>
    <row r="602" customFormat="false" ht="13.8" hidden="false" customHeight="false" outlineLevel="0" collapsed="false">
      <c r="D602" s="1"/>
    </row>
    <row r="603" customFormat="false" ht="13.8" hidden="false" customHeight="false" outlineLevel="0" collapsed="false">
      <c r="D603" s="1"/>
    </row>
    <row r="604" customFormat="false" ht="13.8" hidden="false" customHeight="false" outlineLevel="0" collapsed="false">
      <c r="D604" s="1"/>
    </row>
    <row r="605" customFormat="false" ht="13.8" hidden="false" customHeight="false" outlineLevel="0" collapsed="false">
      <c r="D605" s="1"/>
    </row>
    <row r="606" customFormat="false" ht="13.8" hidden="false" customHeight="false" outlineLevel="0" collapsed="false">
      <c r="D606" s="1"/>
    </row>
    <row r="607" customFormat="false" ht="13.8" hidden="false" customHeight="false" outlineLevel="0" collapsed="false">
      <c r="D607" s="1"/>
    </row>
    <row r="608" customFormat="false" ht="13.8" hidden="false" customHeight="false" outlineLevel="0" collapsed="false">
      <c r="D608" s="1"/>
    </row>
    <row r="609" customFormat="false" ht="13.8" hidden="false" customHeight="false" outlineLevel="0" collapsed="false">
      <c r="D609" s="1"/>
    </row>
    <row r="610" customFormat="false" ht="13.8" hidden="false" customHeight="false" outlineLevel="0" collapsed="false">
      <c r="D610" s="1"/>
    </row>
    <row r="611" customFormat="false" ht="13.8" hidden="false" customHeight="false" outlineLevel="0" collapsed="false">
      <c r="D611" s="1"/>
    </row>
    <row r="612" customFormat="false" ht="13.8" hidden="false" customHeight="false" outlineLevel="0" collapsed="false">
      <c r="D612" s="1"/>
    </row>
    <row r="613" customFormat="false" ht="13.8" hidden="false" customHeight="false" outlineLevel="0" collapsed="false">
      <c r="D613" s="1"/>
    </row>
    <row r="614" customFormat="false" ht="13.8" hidden="false" customHeight="false" outlineLevel="0" collapsed="false">
      <c r="D614" s="1"/>
    </row>
    <row r="615" customFormat="false" ht="13.8" hidden="false" customHeight="false" outlineLevel="0" collapsed="false">
      <c r="D615" s="1"/>
    </row>
    <row r="616" customFormat="false" ht="13.8" hidden="false" customHeight="false" outlineLevel="0" collapsed="false">
      <c r="D616" s="1"/>
    </row>
    <row r="617" customFormat="false" ht="13.8" hidden="false" customHeight="false" outlineLevel="0" collapsed="false">
      <c r="D617" s="1"/>
    </row>
    <row r="618" customFormat="false" ht="13.8" hidden="false" customHeight="false" outlineLevel="0" collapsed="false">
      <c r="D618" s="1"/>
    </row>
    <row r="619" customFormat="false" ht="13.8" hidden="false" customHeight="false" outlineLevel="0" collapsed="false">
      <c r="D619" s="1"/>
    </row>
    <row r="620" customFormat="false" ht="13.8" hidden="false" customHeight="false" outlineLevel="0" collapsed="false">
      <c r="D620" s="1"/>
    </row>
    <row r="621" customFormat="false" ht="13.8" hidden="false" customHeight="false" outlineLevel="0" collapsed="false">
      <c r="D621" s="1"/>
    </row>
    <row r="622" customFormat="false" ht="13.8" hidden="false" customHeight="false" outlineLevel="0" collapsed="false">
      <c r="D622" s="1"/>
    </row>
    <row r="623" customFormat="false" ht="13.8" hidden="false" customHeight="false" outlineLevel="0" collapsed="false">
      <c r="D623" s="1"/>
    </row>
    <row r="624" customFormat="false" ht="13.8" hidden="false" customHeight="false" outlineLevel="0" collapsed="false">
      <c r="D624" s="1"/>
    </row>
    <row r="625" customFormat="false" ht="13.8" hidden="false" customHeight="false" outlineLevel="0" collapsed="false">
      <c r="D625" s="1"/>
    </row>
    <row r="626" customFormat="false" ht="13.8" hidden="false" customHeight="false" outlineLevel="0" collapsed="false">
      <c r="D626" s="1"/>
    </row>
    <row r="627" customFormat="false" ht="13.8" hidden="false" customHeight="false" outlineLevel="0" collapsed="false">
      <c r="D627" s="1"/>
    </row>
    <row r="628" customFormat="false" ht="13.8" hidden="false" customHeight="false" outlineLevel="0" collapsed="false">
      <c r="D628" s="1"/>
    </row>
    <row r="629" customFormat="false" ht="13.8" hidden="false" customHeight="false" outlineLevel="0" collapsed="false">
      <c r="D629" s="1"/>
    </row>
    <row r="630" customFormat="false" ht="13.8" hidden="false" customHeight="false" outlineLevel="0" collapsed="false">
      <c r="D630" s="1"/>
    </row>
    <row r="631" customFormat="false" ht="13.8" hidden="false" customHeight="false" outlineLevel="0" collapsed="false">
      <c r="D631" s="1"/>
    </row>
    <row r="632" customFormat="false" ht="13.8" hidden="false" customHeight="false" outlineLevel="0" collapsed="false">
      <c r="D632" s="1"/>
    </row>
    <row r="633" customFormat="false" ht="13.8" hidden="false" customHeight="false" outlineLevel="0" collapsed="false">
      <c r="D633" s="1"/>
    </row>
    <row r="634" customFormat="false" ht="13.8" hidden="false" customHeight="false" outlineLevel="0" collapsed="false">
      <c r="D634" s="1"/>
    </row>
    <row r="635" customFormat="false" ht="13.8" hidden="false" customHeight="false" outlineLevel="0" collapsed="false">
      <c r="D635" s="1"/>
    </row>
    <row r="636" customFormat="false" ht="13.8" hidden="false" customHeight="false" outlineLevel="0" collapsed="false">
      <c r="D636" s="1"/>
    </row>
    <row r="637" customFormat="false" ht="13.8" hidden="false" customHeight="false" outlineLevel="0" collapsed="false">
      <c r="D637" s="1"/>
    </row>
    <row r="638" customFormat="false" ht="13.8" hidden="false" customHeight="false" outlineLevel="0" collapsed="false">
      <c r="D638" s="1"/>
    </row>
    <row r="639" customFormat="false" ht="13.8" hidden="false" customHeight="false" outlineLevel="0" collapsed="false">
      <c r="D639" s="1"/>
    </row>
    <row r="640" customFormat="false" ht="13.8" hidden="false" customHeight="false" outlineLevel="0" collapsed="false">
      <c r="D640" s="1"/>
    </row>
    <row r="641" customFormat="false" ht="13.8" hidden="false" customHeight="false" outlineLevel="0" collapsed="false">
      <c r="D641" s="1"/>
    </row>
    <row r="642" customFormat="false" ht="13.8" hidden="false" customHeight="false" outlineLevel="0" collapsed="false">
      <c r="D642" s="1"/>
    </row>
    <row r="643" customFormat="false" ht="13.8" hidden="false" customHeight="false" outlineLevel="0" collapsed="false">
      <c r="D643" s="1"/>
    </row>
    <row r="644" customFormat="false" ht="13.8" hidden="false" customHeight="false" outlineLevel="0" collapsed="false">
      <c r="D644" s="1"/>
    </row>
    <row r="645" customFormat="false" ht="13.8" hidden="false" customHeight="false" outlineLevel="0" collapsed="false">
      <c r="D645" s="1"/>
    </row>
    <row r="646" customFormat="false" ht="13.8" hidden="false" customHeight="false" outlineLevel="0" collapsed="false">
      <c r="D646" s="1"/>
    </row>
    <row r="647" customFormat="false" ht="13.8" hidden="false" customHeight="false" outlineLevel="0" collapsed="false">
      <c r="D647" s="1"/>
    </row>
    <row r="648" customFormat="false" ht="13.8" hidden="false" customHeight="false" outlineLevel="0" collapsed="false">
      <c r="D648" s="1"/>
    </row>
    <row r="649" customFormat="false" ht="13.8" hidden="false" customHeight="false" outlineLevel="0" collapsed="false">
      <c r="D649" s="1"/>
    </row>
    <row r="650" customFormat="false" ht="13.8" hidden="false" customHeight="false" outlineLevel="0" collapsed="false">
      <c r="D650" s="1"/>
    </row>
    <row r="651" customFormat="false" ht="13.8" hidden="false" customHeight="false" outlineLevel="0" collapsed="false">
      <c r="D651" s="1"/>
    </row>
    <row r="652" customFormat="false" ht="13.8" hidden="false" customHeight="false" outlineLevel="0" collapsed="false">
      <c r="D652" s="1"/>
    </row>
    <row r="653" customFormat="false" ht="13.8" hidden="false" customHeight="false" outlineLevel="0" collapsed="false">
      <c r="D653" s="1"/>
    </row>
    <row r="654" customFormat="false" ht="13.8" hidden="false" customHeight="false" outlineLevel="0" collapsed="false">
      <c r="D654" s="1"/>
    </row>
    <row r="655" customFormat="false" ht="13.8" hidden="false" customHeight="false" outlineLevel="0" collapsed="false">
      <c r="D655" s="1"/>
    </row>
    <row r="656" customFormat="false" ht="13.8" hidden="false" customHeight="false" outlineLevel="0" collapsed="false">
      <c r="D656" s="1"/>
    </row>
    <row r="657" customFormat="false" ht="13.8" hidden="false" customHeight="false" outlineLevel="0" collapsed="false">
      <c r="D657" s="1"/>
    </row>
    <row r="658" customFormat="false" ht="13.8" hidden="false" customHeight="false" outlineLevel="0" collapsed="false">
      <c r="D658" s="1"/>
    </row>
    <row r="659" customFormat="false" ht="13.8" hidden="false" customHeight="false" outlineLevel="0" collapsed="false">
      <c r="D659" s="1"/>
    </row>
    <row r="660" customFormat="false" ht="13.8" hidden="false" customHeight="false" outlineLevel="0" collapsed="false">
      <c r="D660" s="1"/>
    </row>
    <row r="661" customFormat="false" ht="13.8" hidden="false" customHeight="false" outlineLevel="0" collapsed="false">
      <c r="D661" s="1"/>
    </row>
    <row r="662" customFormat="false" ht="13.8" hidden="false" customHeight="false" outlineLevel="0" collapsed="false">
      <c r="D662" s="1"/>
    </row>
    <row r="663" customFormat="false" ht="13.8" hidden="false" customHeight="false" outlineLevel="0" collapsed="false">
      <c r="D663" s="1"/>
    </row>
    <row r="664" customFormat="false" ht="13.8" hidden="false" customHeight="false" outlineLevel="0" collapsed="false">
      <c r="D664" s="1"/>
    </row>
    <row r="665" customFormat="false" ht="13.8" hidden="false" customHeight="false" outlineLevel="0" collapsed="false">
      <c r="D665" s="1"/>
    </row>
    <row r="666" customFormat="false" ht="13.8" hidden="false" customHeight="false" outlineLevel="0" collapsed="false">
      <c r="D666" s="1"/>
    </row>
    <row r="667" customFormat="false" ht="13.8" hidden="false" customHeight="false" outlineLevel="0" collapsed="false">
      <c r="D667" s="1"/>
    </row>
    <row r="668" customFormat="false" ht="13.8" hidden="false" customHeight="false" outlineLevel="0" collapsed="false">
      <c r="D668" s="1"/>
    </row>
    <row r="669" customFormat="false" ht="13.8" hidden="false" customHeight="false" outlineLevel="0" collapsed="false">
      <c r="D669" s="1"/>
    </row>
    <row r="670" customFormat="false" ht="13.8" hidden="false" customHeight="false" outlineLevel="0" collapsed="false">
      <c r="D670" s="1"/>
    </row>
    <row r="671" customFormat="false" ht="13.8" hidden="false" customHeight="false" outlineLevel="0" collapsed="false">
      <c r="D671" s="1"/>
    </row>
    <row r="672" customFormat="false" ht="13.8" hidden="false" customHeight="false" outlineLevel="0" collapsed="false">
      <c r="D672" s="1"/>
    </row>
    <row r="673" customFormat="false" ht="13.8" hidden="false" customHeight="false" outlineLevel="0" collapsed="false">
      <c r="D673" s="1"/>
    </row>
    <row r="674" customFormat="false" ht="13.8" hidden="false" customHeight="false" outlineLevel="0" collapsed="false">
      <c r="D674" s="1"/>
    </row>
    <row r="675" customFormat="false" ht="13.8" hidden="false" customHeight="false" outlineLevel="0" collapsed="false">
      <c r="D675" s="1"/>
    </row>
    <row r="676" customFormat="false" ht="13.8" hidden="false" customHeight="false" outlineLevel="0" collapsed="false">
      <c r="D676" s="1"/>
    </row>
    <row r="677" customFormat="false" ht="13.8" hidden="false" customHeight="false" outlineLevel="0" collapsed="false">
      <c r="D677" s="1"/>
    </row>
    <row r="678" customFormat="false" ht="13.8" hidden="false" customHeight="false" outlineLevel="0" collapsed="false">
      <c r="D678" s="1"/>
    </row>
    <row r="679" customFormat="false" ht="13.8" hidden="false" customHeight="false" outlineLevel="0" collapsed="false">
      <c r="D679" s="1"/>
    </row>
    <row r="680" customFormat="false" ht="13.8" hidden="false" customHeight="false" outlineLevel="0" collapsed="false">
      <c r="D680" s="1"/>
    </row>
    <row r="681" customFormat="false" ht="13.8" hidden="false" customHeight="false" outlineLevel="0" collapsed="false">
      <c r="D681" s="1"/>
    </row>
    <row r="682" customFormat="false" ht="13.8" hidden="false" customHeight="false" outlineLevel="0" collapsed="false">
      <c r="D682" s="1"/>
    </row>
    <row r="683" customFormat="false" ht="13.8" hidden="false" customHeight="false" outlineLevel="0" collapsed="false">
      <c r="D683" s="1"/>
    </row>
    <row r="684" customFormat="false" ht="13.8" hidden="false" customHeight="false" outlineLevel="0" collapsed="false">
      <c r="D684" s="1"/>
    </row>
    <row r="685" customFormat="false" ht="13.8" hidden="false" customHeight="false" outlineLevel="0" collapsed="false">
      <c r="D685" s="1"/>
    </row>
    <row r="686" customFormat="false" ht="13.8" hidden="false" customHeight="false" outlineLevel="0" collapsed="false">
      <c r="D686" s="1"/>
    </row>
    <row r="687" customFormat="false" ht="13.8" hidden="false" customHeight="false" outlineLevel="0" collapsed="false">
      <c r="D687" s="1"/>
    </row>
    <row r="688" customFormat="false" ht="13.8" hidden="false" customHeight="false" outlineLevel="0" collapsed="false">
      <c r="D688" s="1"/>
    </row>
    <row r="689" customFormat="false" ht="13.8" hidden="false" customHeight="false" outlineLevel="0" collapsed="false">
      <c r="D689" s="1"/>
    </row>
    <row r="690" customFormat="false" ht="13.8" hidden="false" customHeight="false" outlineLevel="0" collapsed="false">
      <c r="D690" s="1"/>
    </row>
    <row r="691" customFormat="false" ht="13.8" hidden="false" customHeight="false" outlineLevel="0" collapsed="false">
      <c r="D691" s="1"/>
    </row>
    <row r="692" customFormat="false" ht="13.8" hidden="false" customHeight="false" outlineLevel="0" collapsed="false">
      <c r="D692" s="1"/>
    </row>
    <row r="693" customFormat="false" ht="13.8" hidden="false" customHeight="false" outlineLevel="0" collapsed="false">
      <c r="D693" s="1"/>
    </row>
    <row r="694" customFormat="false" ht="13.8" hidden="false" customHeight="false" outlineLevel="0" collapsed="false">
      <c r="D694" s="1"/>
    </row>
    <row r="695" customFormat="false" ht="13.8" hidden="false" customHeight="false" outlineLevel="0" collapsed="false">
      <c r="D695" s="1"/>
    </row>
    <row r="696" customFormat="false" ht="13.8" hidden="false" customHeight="false" outlineLevel="0" collapsed="false">
      <c r="D696" s="1"/>
    </row>
    <row r="697" customFormat="false" ht="13.8" hidden="false" customHeight="false" outlineLevel="0" collapsed="false">
      <c r="D697" s="1"/>
    </row>
    <row r="698" customFormat="false" ht="13.8" hidden="false" customHeight="false" outlineLevel="0" collapsed="false">
      <c r="D698" s="1"/>
    </row>
    <row r="699" customFormat="false" ht="13.8" hidden="false" customHeight="false" outlineLevel="0" collapsed="false">
      <c r="D699" s="1"/>
    </row>
    <row r="700" customFormat="false" ht="13.8" hidden="false" customHeight="false" outlineLevel="0" collapsed="false">
      <c r="D700" s="1"/>
    </row>
    <row r="701" customFormat="false" ht="13.8" hidden="false" customHeight="false" outlineLevel="0" collapsed="false">
      <c r="D701" s="1"/>
    </row>
    <row r="702" customFormat="false" ht="13.8" hidden="false" customHeight="false" outlineLevel="0" collapsed="false">
      <c r="D702" s="1"/>
    </row>
    <row r="703" customFormat="false" ht="13.8" hidden="false" customHeight="false" outlineLevel="0" collapsed="false">
      <c r="D703" s="1"/>
    </row>
    <row r="704" customFormat="false" ht="13.8" hidden="false" customHeight="false" outlineLevel="0" collapsed="false">
      <c r="D704" s="1"/>
    </row>
    <row r="705" customFormat="false" ht="13.8" hidden="false" customHeight="false" outlineLevel="0" collapsed="false">
      <c r="D705" s="1"/>
    </row>
    <row r="706" customFormat="false" ht="13.8" hidden="false" customHeight="false" outlineLevel="0" collapsed="false">
      <c r="D706" s="1"/>
    </row>
    <row r="707" customFormat="false" ht="13.8" hidden="false" customHeight="false" outlineLevel="0" collapsed="false">
      <c r="D707" s="1"/>
    </row>
    <row r="708" customFormat="false" ht="13.8" hidden="false" customHeight="false" outlineLevel="0" collapsed="false">
      <c r="D708" s="1"/>
    </row>
    <row r="709" customFormat="false" ht="13.8" hidden="false" customHeight="false" outlineLevel="0" collapsed="false">
      <c r="D709" s="1"/>
    </row>
    <row r="710" customFormat="false" ht="13.8" hidden="false" customHeight="false" outlineLevel="0" collapsed="false">
      <c r="D710" s="1"/>
    </row>
    <row r="711" customFormat="false" ht="13.8" hidden="false" customHeight="false" outlineLevel="0" collapsed="false">
      <c r="D711" s="1"/>
    </row>
    <row r="712" customFormat="false" ht="13.8" hidden="false" customHeight="false" outlineLevel="0" collapsed="false">
      <c r="D712" s="1"/>
    </row>
    <row r="713" customFormat="false" ht="13.8" hidden="false" customHeight="false" outlineLevel="0" collapsed="false">
      <c r="D713" s="1"/>
    </row>
    <row r="714" customFormat="false" ht="13.8" hidden="false" customHeight="false" outlineLevel="0" collapsed="false">
      <c r="D714" s="1"/>
    </row>
    <row r="715" customFormat="false" ht="13.8" hidden="false" customHeight="false" outlineLevel="0" collapsed="false">
      <c r="D715" s="1"/>
    </row>
    <row r="716" customFormat="false" ht="13.8" hidden="false" customHeight="false" outlineLevel="0" collapsed="false">
      <c r="D716" s="1"/>
    </row>
    <row r="717" customFormat="false" ht="13.8" hidden="false" customHeight="false" outlineLevel="0" collapsed="false">
      <c r="D717" s="1"/>
    </row>
    <row r="718" customFormat="false" ht="13.8" hidden="false" customHeight="false" outlineLevel="0" collapsed="false">
      <c r="D718" s="1"/>
    </row>
    <row r="719" customFormat="false" ht="13.8" hidden="false" customHeight="false" outlineLevel="0" collapsed="false">
      <c r="D719" s="1"/>
    </row>
    <row r="720" customFormat="false" ht="13.8" hidden="false" customHeight="false" outlineLevel="0" collapsed="false">
      <c r="D720" s="1"/>
    </row>
    <row r="721" customFormat="false" ht="13.8" hidden="false" customHeight="false" outlineLevel="0" collapsed="false">
      <c r="D721" s="1"/>
    </row>
    <row r="722" customFormat="false" ht="13.8" hidden="false" customHeight="false" outlineLevel="0" collapsed="false">
      <c r="D722" s="1"/>
    </row>
    <row r="723" customFormat="false" ht="13.8" hidden="false" customHeight="false" outlineLevel="0" collapsed="false">
      <c r="D723" s="1"/>
    </row>
    <row r="724" customFormat="false" ht="13.8" hidden="false" customHeight="false" outlineLevel="0" collapsed="false">
      <c r="D724" s="1"/>
    </row>
    <row r="725" customFormat="false" ht="13.8" hidden="false" customHeight="false" outlineLevel="0" collapsed="false">
      <c r="D725" s="1"/>
    </row>
    <row r="726" customFormat="false" ht="13.8" hidden="false" customHeight="false" outlineLevel="0" collapsed="false">
      <c r="D726" s="1"/>
    </row>
    <row r="727" customFormat="false" ht="13.8" hidden="false" customHeight="false" outlineLevel="0" collapsed="false">
      <c r="D727" s="1"/>
    </row>
    <row r="728" customFormat="false" ht="13.8" hidden="false" customHeight="false" outlineLevel="0" collapsed="false">
      <c r="D728" s="1"/>
    </row>
    <row r="729" customFormat="false" ht="13.8" hidden="false" customHeight="false" outlineLevel="0" collapsed="false">
      <c r="D729" s="1"/>
    </row>
    <row r="730" customFormat="false" ht="13.8" hidden="false" customHeight="false" outlineLevel="0" collapsed="false">
      <c r="D730" s="1"/>
    </row>
    <row r="731" customFormat="false" ht="13.8" hidden="false" customHeight="false" outlineLevel="0" collapsed="false">
      <c r="D731" s="1"/>
    </row>
    <row r="732" customFormat="false" ht="13.8" hidden="false" customHeight="false" outlineLevel="0" collapsed="false">
      <c r="D732" s="1"/>
    </row>
    <row r="733" customFormat="false" ht="13.8" hidden="false" customHeight="false" outlineLevel="0" collapsed="false">
      <c r="D733" s="1"/>
    </row>
    <row r="734" customFormat="false" ht="13.8" hidden="false" customHeight="false" outlineLevel="0" collapsed="false">
      <c r="D734" s="1"/>
    </row>
    <row r="735" customFormat="false" ht="13.8" hidden="false" customHeight="false" outlineLevel="0" collapsed="false">
      <c r="D735" s="1"/>
    </row>
    <row r="736" customFormat="false" ht="13.8" hidden="false" customHeight="false" outlineLevel="0" collapsed="false">
      <c r="D736" s="1"/>
    </row>
    <row r="737" customFormat="false" ht="13.8" hidden="false" customHeight="false" outlineLevel="0" collapsed="false">
      <c r="D737" s="1"/>
    </row>
    <row r="738" customFormat="false" ht="13.8" hidden="false" customHeight="false" outlineLevel="0" collapsed="false">
      <c r="D738" s="1"/>
    </row>
    <row r="739" customFormat="false" ht="13.8" hidden="false" customHeight="false" outlineLevel="0" collapsed="false">
      <c r="D739" s="1"/>
    </row>
    <row r="740" customFormat="false" ht="13.8" hidden="false" customHeight="false" outlineLevel="0" collapsed="false">
      <c r="D740" s="1"/>
    </row>
    <row r="741" customFormat="false" ht="13.8" hidden="false" customHeight="false" outlineLevel="0" collapsed="false">
      <c r="D741" s="1"/>
    </row>
    <row r="742" customFormat="false" ht="13.8" hidden="false" customHeight="false" outlineLevel="0" collapsed="false">
      <c r="D742" s="1"/>
    </row>
    <row r="743" customFormat="false" ht="13.8" hidden="false" customHeight="false" outlineLevel="0" collapsed="false">
      <c r="D743" s="1"/>
    </row>
    <row r="744" customFormat="false" ht="13.8" hidden="false" customHeight="false" outlineLevel="0" collapsed="false">
      <c r="D744" s="1"/>
    </row>
    <row r="745" customFormat="false" ht="13.8" hidden="false" customHeight="false" outlineLevel="0" collapsed="false">
      <c r="D745" s="1"/>
    </row>
    <row r="746" customFormat="false" ht="13.8" hidden="false" customHeight="false" outlineLevel="0" collapsed="false">
      <c r="D746" s="1"/>
    </row>
    <row r="747" customFormat="false" ht="13.8" hidden="false" customHeight="false" outlineLevel="0" collapsed="false">
      <c r="D747" s="1"/>
    </row>
    <row r="748" customFormat="false" ht="13.8" hidden="false" customHeight="false" outlineLevel="0" collapsed="false">
      <c r="D748" s="1"/>
    </row>
    <row r="749" customFormat="false" ht="13.8" hidden="false" customHeight="false" outlineLevel="0" collapsed="false">
      <c r="D749" s="1"/>
    </row>
    <row r="750" customFormat="false" ht="13.8" hidden="false" customHeight="false" outlineLevel="0" collapsed="false">
      <c r="D750" s="1"/>
    </row>
    <row r="751" customFormat="false" ht="13.8" hidden="false" customHeight="false" outlineLevel="0" collapsed="false">
      <c r="D751" s="1"/>
    </row>
    <row r="752" customFormat="false" ht="13.8" hidden="false" customHeight="false" outlineLevel="0" collapsed="false">
      <c r="D752" s="1"/>
    </row>
    <row r="753" customFormat="false" ht="13.8" hidden="false" customHeight="false" outlineLevel="0" collapsed="false">
      <c r="D753" s="1"/>
    </row>
    <row r="754" customFormat="false" ht="13.8" hidden="false" customHeight="false" outlineLevel="0" collapsed="false">
      <c r="D754" s="1"/>
    </row>
    <row r="755" customFormat="false" ht="13.8" hidden="false" customHeight="false" outlineLevel="0" collapsed="false">
      <c r="D755" s="1"/>
    </row>
    <row r="756" customFormat="false" ht="13.8" hidden="false" customHeight="false" outlineLevel="0" collapsed="false">
      <c r="D756" s="1"/>
    </row>
    <row r="757" customFormat="false" ht="13.8" hidden="false" customHeight="false" outlineLevel="0" collapsed="false">
      <c r="D757" s="1"/>
    </row>
    <row r="758" customFormat="false" ht="13.8" hidden="false" customHeight="false" outlineLevel="0" collapsed="false">
      <c r="D758" s="1"/>
    </row>
    <row r="759" customFormat="false" ht="13.8" hidden="false" customHeight="false" outlineLevel="0" collapsed="false">
      <c r="D759" s="1"/>
    </row>
    <row r="760" customFormat="false" ht="13.8" hidden="false" customHeight="false" outlineLevel="0" collapsed="false">
      <c r="D760" s="1"/>
    </row>
    <row r="761" customFormat="false" ht="13.8" hidden="false" customHeight="false" outlineLevel="0" collapsed="false">
      <c r="D761" s="1"/>
    </row>
    <row r="762" customFormat="false" ht="13.8" hidden="false" customHeight="false" outlineLevel="0" collapsed="false">
      <c r="D762" s="1"/>
    </row>
    <row r="763" customFormat="false" ht="13.8" hidden="false" customHeight="false" outlineLevel="0" collapsed="false">
      <c r="D763" s="1"/>
    </row>
    <row r="764" customFormat="false" ht="13.8" hidden="false" customHeight="false" outlineLevel="0" collapsed="false">
      <c r="D764" s="1"/>
    </row>
    <row r="765" customFormat="false" ht="13.8" hidden="false" customHeight="false" outlineLevel="0" collapsed="false">
      <c r="D765" s="1"/>
    </row>
    <row r="766" customFormat="false" ht="13.8" hidden="false" customHeight="false" outlineLevel="0" collapsed="false">
      <c r="D766" s="1"/>
    </row>
    <row r="767" customFormat="false" ht="13.8" hidden="false" customHeight="false" outlineLevel="0" collapsed="false">
      <c r="D767" s="1"/>
    </row>
    <row r="768" customFormat="false" ht="13.8" hidden="false" customHeight="false" outlineLevel="0" collapsed="false">
      <c r="D768" s="1"/>
    </row>
    <row r="769" customFormat="false" ht="13.8" hidden="false" customHeight="false" outlineLevel="0" collapsed="false">
      <c r="D769" s="1"/>
    </row>
    <row r="770" customFormat="false" ht="13.8" hidden="false" customHeight="false" outlineLevel="0" collapsed="false">
      <c r="D770" s="1"/>
    </row>
    <row r="771" customFormat="false" ht="13.8" hidden="false" customHeight="false" outlineLevel="0" collapsed="false">
      <c r="D771" s="1"/>
    </row>
    <row r="772" customFormat="false" ht="13.8" hidden="false" customHeight="false" outlineLevel="0" collapsed="false">
      <c r="D772" s="1"/>
    </row>
    <row r="773" customFormat="false" ht="13.8" hidden="false" customHeight="false" outlineLevel="0" collapsed="false">
      <c r="D773" s="1"/>
    </row>
    <row r="774" customFormat="false" ht="13.8" hidden="false" customHeight="false" outlineLevel="0" collapsed="false">
      <c r="D774" s="1"/>
    </row>
    <row r="775" customFormat="false" ht="13.8" hidden="false" customHeight="false" outlineLevel="0" collapsed="false">
      <c r="D775" s="1"/>
    </row>
    <row r="776" customFormat="false" ht="13.8" hidden="false" customHeight="false" outlineLevel="0" collapsed="false">
      <c r="D776" s="1"/>
    </row>
    <row r="777" customFormat="false" ht="13.8" hidden="false" customHeight="false" outlineLevel="0" collapsed="false">
      <c r="D777" s="1"/>
    </row>
    <row r="778" customFormat="false" ht="13.8" hidden="false" customHeight="false" outlineLevel="0" collapsed="false">
      <c r="D778" s="1"/>
    </row>
    <row r="779" customFormat="false" ht="13.8" hidden="false" customHeight="false" outlineLevel="0" collapsed="false">
      <c r="D779" s="1"/>
    </row>
    <row r="780" customFormat="false" ht="13.8" hidden="false" customHeight="false" outlineLevel="0" collapsed="false">
      <c r="D780" s="1"/>
    </row>
    <row r="781" customFormat="false" ht="13.8" hidden="false" customHeight="false" outlineLevel="0" collapsed="false">
      <c r="D781" s="1"/>
    </row>
    <row r="782" customFormat="false" ht="13.8" hidden="false" customHeight="false" outlineLevel="0" collapsed="false">
      <c r="D782" s="1"/>
    </row>
    <row r="783" customFormat="false" ht="13.8" hidden="false" customHeight="false" outlineLevel="0" collapsed="false">
      <c r="D783" s="1"/>
    </row>
    <row r="784" customFormat="false" ht="13.8" hidden="false" customHeight="false" outlineLevel="0" collapsed="false">
      <c r="D784" s="1"/>
    </row>
    <row r="785" customFormat="false" ht="13.8" hidden="false" customHeight="false" outlineLevel="0" collapsed="false">
      <c r="D785" s="1"/>
    </row>
    <row r="786" customFormat="false" ht="13.8" hidden="false" customHeight="false" outlineLevel="0" collapsed="false">
      <c r="D786" s="1"/>
    </row>
    <row r="787" customFormat="false" ht="13.8" hidden="false" customHeight="false" outlineLevel="0" collapsed="false">
      <c r="D787" s="1"/>
    </row>
    <row r="788" customFormat="false" ht="13.8" hidden="false" customHeight="false" outlineLevel="0" collapsed="false">
      <c r="D788" s="1"/>
    </row>
    <row r="789" customFormat="false" ht="13.8" hidden="false" customHeight="false" outlineLevel="0" collapsed="false">
      <c r="D789" s="1"/>
    </row>
    <row r="790" customFormat="false" ht="13.8" hidden="false" customHeight="false" outlineLevel="0" collapsed="false">
      <c r="D790" s="1"/>
    </row>
    <row r="791" customFormat="false" ht="13.8" hidden="false" customHeight="false" outlineLevel="0" collapsed="false">
      <c r="D791" s="1"/>
    </row>
    <row r="792" customFormat="false" ht="13.8" hidden="false" customHeight="false" outlineLevel="0" collapsed="false">
      <c r="D792" s="1"/>
    </row>
    <row r="793" customFormat="false" ht="13.8" hidden="false" customHeight="false" outlineLevel="0" collapsed="false">
      <c r="D793" s="1"/>
    </row>
    <row r="794" customFormat="false" ht="13.8" hidden="false" customHeight="false" outlineLevel="0" collapsed="false">
      <c r="D794" s="1"/>
    </row>
    <row r="795" customFormat="false" ht="13.8" hidden="false" customHeight="false" outlineLevel="0" collapsed="false">
      <c r="D795" s="1"/>
    </row>
    <row r="796" customFormat="false" ht="13.8" hidden="false" customHeight="false" outlineLevel="0" collapsed="false">
      <c r="D796" s="1"/>
    </row>
    <row r="797" customFormat="false" ht="13.8" hidden="false" customHeight="false" outlineLevel="0" collapsed="false">
      <c r="D797" s="1"/>
    </row>
    <row r="798" customFormat="false" ht="13.8" hidden="false" customHeight="false" outlineLevel="0" collapsed="false">
      <c r="D798" s="1"/>
    </row>
    <row r="799" customFormat="false" ht="13.8" hidden="false" customHeight="false" outlineLevel="0" collapsed="false">
      <c r="D799" s="1"/>
    </row>
    <row r="800" customFormat="false" ht="13.8" hidden="false" customHeight="false" outlineLevel="0" collapsed="false">
      <c r="D800" s="1"/>
    </row>
    <row r="801" customFormat="false" ht="13.8" hidden="false" customHeight="false" outlineLevel="0" collapsed="false">
      <c r="D801" s="1"/>
    </row>
    <row r="802" customFormat="false" ht="13.8" hidden="false" customHeight="false" outlineLevel="0" collapsed="false">
      <c r="D802" s="1"/>
    </row>
    <row r="803" customFormat="false" ht="13.8" hidden="false" customHeight="false" outlineLevel="0" collapsed="false">
      <c r="D803" s="1"/>
    </row>
    <row r="804" customFormat="false" ht="13.8" hidden="false" customHeight="false" outlineLevel="0" collapsed="false">
      <c r="D804" s="1"/>
    </row>
    <row r="805" customFormat="false" ht="13.8" hidden="false" customHeight="false" outlineLevel="0" collapsed="false">
      <c r="D805" s="1"/>
    </row>
    <row r="806" customFormat="false" ht="13.8" hidden="false" customHeight="false" outlineLevel="0" collapsed="false">
      <c r="D806" s="1"/>
    </row>
    <row r="807" customFormat="false" ht="13.8" hidden="false" customHeight="false" outlineLevel="0" collapsed="false">
      <c r="D807" s="1"/>
    </row>
    <row r="808" customFormat="false" ht="13.8" hidden="false" customHeight="false" outlineLevel="0" collapsed="false">
      <c r="D808" s="1"/>
    </row>
    <row r="809" customFormat="false" ht="13.8" hidden="false" customHeight="false" outlineLevel="0" collapsed="false">
      <c r="D809" s="1"/>
    </row>
    <row r="810" customFormat="false" ht="13.8" hidden="false" customHeight="false" outlineLevel="0" collapsed="false">
      <c r="D810" s="1"/>
    </row>
    <row r="811" customFormat="false" ht="13.8" hidden="false" customHeight="false" outlineLevel="0" collapsed="false">
      <c r="D811" s="1"/>
    </row>
    <row r="812" customFormat="false" ht="13.8" hidden="false" customHeight="false" outlineLevel="0" collapsed="false">
      <c r="D812" s="1"/>
    </row>
    <row r="813" customFormat="false" ht="13.8" hidden="false" customHeight="false" outlineLevel="0" collapsed="false">
      <c r="D813" s="1"/>
    </row>
    <row r="814" customFormat="false" ht="13.8" hidden="false" customHeight="false" outlineLevel="0" collapsed="false">
      <c r="D814" s="1"/>
    </row>
    <row r="815" customFormat="false" ht="13.8" hidden="false" customHeight="false" outlineLevel="0" collapsed="false">
      <c r="D815" s="1"/>
    </row>
    <row r="816" customFormat="false" ht="13.8" hidden="false" customHeight="false" outlineLevel="0" collapsed="false">
      <c r="D816" s="1"/>
    </row>
    <row r="817" customFormat="false" ht="13.8" hidden="false" customHeight="false" outlineLevel="0" collapsed="false">
      <c r="D817" s="1"/>
    </row>
    <row r="818" customFormat="false" ht="13.8" hidden="false" customHeight="false" outlineLevel="0" collapsed="false">
      <c r="D818" s="1"/>
    </row>
    <row r="819" customFormat="false" ht="13.8" hidden="false" customHeight="false" outlineLevel="0" collapsed="false">
      <c r="D819" s="1"/>
    </row>
    <row r="820" customFormat="false" ht="13.8" hidden="false" customHeight="false" outlineLevel="0" collapsed="false">
      <c r="D820" s="1"/>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2024-07-03T11:24:12Z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