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<sst xmlns="http://schemas.openxmlformats.org/spreadsheetml/2006/main" count="516" uniqueCount="514">
  <si>
    <t xml:space="preserve">l_german:</t>
  </si>
  <si>
    <t xml:space="preserve"> STRATEGICREGION_1:0</t>
  </si>
  <si>
    <t xml:space="preserve">Südengland</t>
  </si>
  <si>
    <t xml:space="preserve"> STRATEGICREGION_2:0</t>
  </si>
  <si>
    <t xml:space="preserve">Nordengland</t>
  </si>
  <si>
    <t xml:space="preserve"> STRATEGICREGION_3:1</t>
  </si>
  <si>
    <t xml:space="preserve">Schottland</t>
  </si>
  <si>
    <t xml:space="preserve"> STRATEGICREGION_4:0</t>
  </si>
  <si>
    <t xml:space="preserve">Irland</t>
  </si>
  <si>
    <t xml:space="preserve"> STRATEGICREGION_5:0</t>
  </si>
  <si>
    <t xml:space="preserve">Benelux-Region</t>
  </si>
  <si>
    <t xml:space="preserve"> STRATEGICREGION_6:0</t>
  </si>
  <si>
    <t xml:space="preserve">Nordwestdeutschland</t>
  </si>
  <si>
    <t xml:space="preserve"> STRATEGICREGION_7:0</t>
  </si>
  <si>
    <t xml:space="preserve">Westdeutschland</t>
  </si>
  <si>
    <t xml:space="preserve"> STRATEGICREGION_8:0</t>
  </si>
  <si>
    <t xml:space="preserve">Ostdeutschland</t>
  </si>
  <si>
    <t xml:space="preserve"> STRATEGICREGION_9:1</t>
  </si>
  <si>
    <t xml:space="preserve">Obere Ostsee</t>
  </si>
  <si>
    <t xml:space="preserve"> STRATEGICREGION_10:0</t>
  </si>
  <si>
    <t xml:space="preserve">Südschweden</t>
  </si>
  <si>
    <t xml:space="preserve"> STRATEGICREGION_11:0</t>
  </si>
  <si>
    <t xml:space="preserve">Südliches Norwegen</t>
  </si>
  <si>
    <t xml:space="preserve"> STRATEGICREGION_12:0</t>
  </si>
  <si>
    <t xml:space="preserve">Nördliches Skandinavien</t>
  </si>
  <si>
    <t xml:space="preserve"> STRATEGICREGION_13:0</t>
  </si>
  <si>
    <t xml:space="preserve">Finnland</t>
  </si>
  <si>
    <t xml:space="preserve"> STRATEGICREGION_14:0</t>
  </si>
  <si>
    <t xml:space="preserve">Trans-Ural</t>
  </si>
  <si>
    <t xml:space="preserve"> STRATEGICREGION_16:0</t>
  </si>
  <si>
    <t xml:space="preserve">Nordsee</t>
  </si>
  <si>
    <t xml:space="preserve"> STRATEGICREGION_17:0</t>
  </si>
  <si>
    <t xml:space="preserve">Ostafrika</t>
  </si>
  <si>
    <t xml:space="preserve"> STRATEGICREGION_18:0</t>
  </si>
  <si>
    <t xml:space="preserve">Ärmelkanal</t>
  </si>
  <si>
    <t xml:space="preserve"> STRATEGICREGION_19:0</t>
  </si>
  <si>
    <t xml:space="preserve">Nord-Ost Frankreich</t>
  </si>
  <si>
    <t xml:space="preserve"> STRATEGICREGION_20:0</t>
  </si>
  <si>
    <t xml:space="preserve">Südfrankreich</t>
  </si>
  <si>
    <t xml:space="preserve"> STRATEGICREGION_21:0</t>
  </si>
  <si>
    <t xml:space="preserve">Alpenregion</t>
  </si>
  <si>
    <t xml:space="preserve"> STRATEGICREGION_22:0</t>
  </si>
  <si>
    <t xml:space="preserve">Tschechoslowakei</t>
  </si>
  <si>
    <t xml:space="preserve"> STRATEGICREGION_23:0</t>
  </si>
  <si>
    <t xml:space="preserve">Italien</t>
  </si>
  <si>
    <t xml:space="preserve"> STRATEGICREGION_24:0</t>
  </si>
  <si>
    <t xml:space="preserve">Westliche Balkanstaaten</t>
  </si>
  <si>
    <t xml:space="preserve"> STRATEGICREGION_25:0</t>
  </si>
  <si>
    <t xml:space="preserve">Griechenland</t>
  </si>
  <si>
    <t xml:space="preserve"> STRATEGICREGION_26:0</t>
  </si>
  <si>
    <t xml:space="preserve">Östlicher Balkan</t>
  </si>
  <si>
    <t xml:space="preserve"> STRATEGICREGION_27:0</t>
  </si>
  <si>
    <t xml:space="preserve">Nördlicher Balkan</t>
  </si>
  <si>
    <t xml:space="preserve"> STRATEGICREGION_28:0</t>
  </si>
  <si>
    <t xml:space="preserve">Mittlerer Osten</t>
  </si>
  <si>
    <t xml:space="preserve"> STRATEGICREGION_29:0</t>
  </si>
  <si>
    <t xml:space="preserve">Zentraler Mittelmeerraum</t>
  </si>
  <si>
    <t xml:space="preserve"> STRATEGICREGION_30:0</t>
  </si>
  <si>
    <t xml:space="preserve">Schwarzes Meer</t>
  </si>
  <si>
    <t xml:space="preserve"> STRATEGICREGION_31:0</t>
  </si>
  <si>
    <t xml:space="preserve">Südindien</t>
  </si>
  <si>
    <t xml:space="preserve"> STRATEGICREGION_32:0</t>
  </si>
  <si>
    <t xml:space="preserve">Südöstlicher Pazifik</t>
  </si>
  <si>
    <t xml:space="preserve"> STRATEGICREGION_33:0</t>
  </si>
  <si>
    <t xml:space="preserve">Alaska</t>
  </si>
  <si>
    <t xml:space="preserve"> STRATEGICREGION_34:0</t>
  </si>
  <si>
    <t xml:space="preserve">Mittelamerika</t>
  </si>
  <si>
    <t xml:space="preserve"> STRATEGICREGION_35:0</t>
  </si>
  <si>
    <t xml:space="preserve">Südamerika</t>
  </si>
  <si>
    <t xml:space="preserve"> STRATEGICREGION_36:0</t>
  </si>
  <si>
    <t xml:space="preserve">Grönland</t>
  </si>
  <si>
    <t xml:space="preserve"> STRATEGICREGION_37:0</t>
  </si>
  <si>
    <t xml:space="preserve">Litauen</t>
  </si>
  <si>
    <t xml:space="preserve"> STRATEGICREGION_38:0</t>
  </si>
  <si>
    <t xml:space="preserve">Westpolen</t>
  </si>
  <si>
    <t xml:space="preserve"> STRATEGICREGION_39:0</t>
  </si>
  <si>
    <t xml:space="preserve">Ostpolen</t>
  </si>
  <si>
    <t xml:space="preserve"> STRATEGICREGION_40:1</t>
  </si>
  <si>
    <t xml:space="preserve">Transwolga</t>
  </si>
  <si>
    <t xml:space="preserve"> STRATEGICREGION_41:1</t>
  </si>
  <si>
    <t xml:space="preserve">Südliche Iberische Halbinsel</t>
  </si>
  <si>
    <t xml:space="preserve"> STRATEGICREGION_42:0</t>
  </si>
  <si>
    <t xml:space="preserve">Golf von Biskaya</t>
  </si>
  <si>
    <t xml:space="preserve"> STRATEGICREGION_43:0</t>
  </si>
  <si>
    <t xml:space="preserve">Westliche Annäherungen</t>
  </si>
  <si>
    <t xml:space="preserve"> STRATEGICREGION_44:0</t>
  </si>
  <si>
    <t xml:space="preserve">Meerenge von Dänemark</t>
  </si>
  <si>
    <t xml:space="preserve"> STRATEGICREGION_45:0</t>
  </si>
  <si>
    <t xml:space="preserve">Norwegische See</t>
  </si>
  <si>
    <t xml:space="preserve"> STRATEGICREGION_46:0</t>
  </si>
  <si>
    <t xml:space="preserve">Barentssee</t>
  </si>
  <si>
    <t xml:space="preserve"> STRATEGICREGION_47:1</t>
  </si>
  <si>
    <t xml:space="preserve">Iberische Küste</t>
  </si>
  <si>
    <t xml:space="preserve"> STRATEGICREGION_48:0</t>
  </si>
  <si>
    <t xml:space="preserve">Afrikanische Küste</t>
  </si>
  <si>
    <t xml:space="preserve"> STRATEGICREGION_49:0</t>
  </si>
  <si>
    <t xml:space="preserve">Nordatlantischer Rücken</t>
  </si>
  <si>
    <t xml:space="preserve"> STRATEGICREGION_50:0</t>
  </si>
  <si>
    <t xml:space="preserve">Labradorsee</t>
  </si>
  <si>
    <t xml:space="preserve"> STRATEGICREGION_51:0</t>
  </si>
  <si>
    <t xml:space="preserve">Mittelatlantische Lücke</t>
  </si>
  <si>
    <t xml:space="preserve"> STRATEGICREGION_52:0</t>
  </si>
  <si>
    <t xml:space="preserve">Golf von Mexiko</t>
  </si>
  <si>
    <t xml:space="preserve"> STRATEGICREGION_53:0</t>
  </si>
  <si>
    <t xml:space="preserve">Karibisches Meer</t>
  </si>
  <si>
    <t xml:space="preserve"> STRATEGICREGION_54:0</t>
  </si>
  <si>
    <t xml:space="preserve">Östliche Seeküste</t>
  </si>
  <si>
    <t xml:space="preserve"> STRATEGICREGION_55:0</t>
  </si>
  <si>
    <t xml:space="preserve">Neufundlandsee</t>
  </si>
  <si>
    <t xml:space="preserve"> STRATEGICREGION_56:0</t>
  </si>
  <si>
    <t xml:space="preserve">Mittlerer Atlantik</t>
  </si>
  <si>
    <t xml:space="preserve"> STRATEGICREGION_57:0</t>
  </si>
  <si>
    <t xml:space="preserve">Sargassosee</t>
  </si>
  <si>
    <t xml:space="preserve"> STRATEGICREGION_58:0</t>
  </si>
  <si>
    <t xml:space="preserve"> STRATEGICREGION_59:0</t>
  </si>
  <si>
    <t xml:space="preserve">Demerara-Ebene</t>
  </si>
  <si>
    <t xml:space="preserve"> STRATEGICREGION_60:0</t>
  </si>
  <si>
    <t xml:space="preserve">Westindischer Ozean</t>
  </si>
  <si>
    <t xml:space="preserve"> STRATEGICREGION_61:0</t>
  </si>
  <si>
    <t xml:space="preserve">Kap-Verde-Ebene</t>
  </si>
  <si>
    <t xml:space="preserve"> STRATEGICREGION_62:0</t>
  </si>
  <si>
    <t xml:space="preserve">Golf von Guinea</t>
  </si>
  <si>
    <t xml:space="preserve"> STRATEGICREGION_63:0</t>
  </si>
  <si>
    <t xml:space="preserve">Argentinische Küste</t>
  </si>
  <si>
    <t xml:space="preserve"> STRATEGICREGION_64:0</t>
  </si>
  <si>
    <t xml:space="preserve">Südgeorgien-See</t>
  </si>
  <si>
    <t xml:space="preserve"> STRATEGICREGION_65:0</t>
  </si>
  <si>
    <t xml:space="preserve">Kap von Afrika</t>
  </si>
  <si>
    <t xml:space="preserve"> STRATEGICREGION_66:0</t>
  </si>
  <si>
    <t xml:space="preserve">Südlicher Mittelatlantik</t>
  </si>
  <si>
    <t xml:space="preserve"> STRATEGICREGION_67:0</t>
  </si>
  <si>
    <t xml:space="preserve">Atlantisch-Indischer Rücken</t>
  </si>
  <si>
    <t xml:space="preserve"> STRATEGICREGION_68:0</t>
  </si>
  <si>
    <t xml:space="preserve">Westliches Mittelmeer</t>
  </si>
  <si>
    <t xml:space="preserve"> STRATEGICREGION_69:0</t>
  </si>
  <si>
    <t xml:space="preserve">Östliches Mittelmeer</t>
  </si>
  <si>
    <t xml:space="preserve"> STRATEGICREGION_70:0</t>
  </si>
  <si>
    <t xml:space="preserve">Kaspisches Meer</t>
  </si>
  <si>
    <t xml:space="preserve"> STRATEGICREGION_71:0</t>
  </si>
  <si>
    <t xml:space="preserve">Östlicher Indischer Ozean</t>
  </si>
  <si>
    <t xml:space="preserve"> STRATEGICREGION_72:0</t>
  </si>
  <si>
    <t xml:space="preserve">Straße von Malakka</t>
  </si>
  <si>
    <t xml:space="preserve"> STRATEGICREGION_73:0</t>
  </si>
  <si>
    <t xml:space="preserve">Golf von Thailand</t>
  </si>
  <si>
    <t xml:space="preserve"> STRATEGICREGION_74:0</t>
  </si>
  <si>
    <t xml:space="preserve">Südöstlicher Indischer Ozean</t>
  </si>
  <si>
    <t xml:space="preserve"> STRATEGICREGION_75:0</t>
  </si>
  <si>
    <t xml:space="preserve">Südchinesisches Meer</t>
  </si>
  <si>
    <t xml:space="preserve"> STRATEGICREGION_76:0</t>
  </si>
  <si>
    <t xml:space="preserve">Ostchinesisches Meer</t>
  </si>
  <si>
    <t xml:space="preserve"> STRATEGICREGION_77:0</t>
  </si>
  <si>
    <t xml:space="preserve">Gelbes Meer</t>
  </si>
  <si>
    <t xml:space="preserve"> STRATEGICREGION_78:0</t>
  </si>
  <si>
    <t xml:space="preserve">Philippinisches Meer</t>
  </si>
  <si>
    <t xml:space="preserve"> STRATEGICREGION_79:0</t>
  </si>
  <si>
    <t xml:space="preserve">Japanisches Meer</t>
  </si>
  <si>
    <t xml:space="preserve"> STRATEGICREGION_80:0</t>
  </si>
  <si>
    <t xml:space="preserve">Celebessee</t>
  </si>
  <si>
    <t xml:space="preserve"> STRATEGICREGION_81:0</t>
  </si>
  <si>
    <t xml:space="preserve">Korallenmeer</t>
  </si>
  <si>
    <t xml:space="preserve"> STRATEGICREGION_82:0</t>
  </si>
  <si>
    <t xml:space="preserve">Golf von Carpentaria</t>
  </si>
  <si>
    <t xml:space="preserve"> STRATEGICREGION_83:0</t>
  </si>
  <si>
    <t xml:space="preserve">Salomonen-See</t>
  </si>
  <si>
    <t xml:space="preserve"> STRATEGICREGION_84:0</t>
  </si>
  <si>
    <t xml:space="preserve">Bismarcksee</t>
  </si>
  <si>
    <t xml:space="preserve"> STRATEGICREGION_85:0</t>
  </si>
  <si>
    <t xml:space="preserve">Südwestlicher Indischer Ozean</t>
  </si>
  <si>
    <t xml:space="preserve"> STRATEGICREGION_86:0</t>
  </si>
  <si>
    <t xml:space="preserve">Tasmanisches Meer</t>
  </si>
  <si>
    <t xml:space="preserve"> STRATEGICREGION_87:0</t>
  </si>
  <si>
    <t xml:space="preserve">Ochotskisches Meer</t>
  </si>
  <si>
    <t xml:space="preserve"> STRATEGICREGION_88:0</t>
  </si>
  <si>
    <t xml:space="preserve">Beringmeer</t>
  </si>
  <si>
    <t xml:space="preserve"> STRATEGICREGION_89:0</t>
  </si>
  <si>
    <t xml:space="preserve">Westliche Seeküste</t>
  </si>
  <si>
    <t xml:space="preserve"> STRATEGICREGION_90:0</t>
  </si>
  <si>
    <t xml:space="preserve">Küste von Japan</t>
  </si>
  <si>
    <t xml:space="preserve"> STRATEGICREGION_91:0</t>
  </si>
  <si>
    <t xml:space="preserve">Arafura-See</t>
  </si>
  <si>
    <t xml:space="preserve"> STRATEGICREGION_92:0</t>
  </si>
  <si>
    <t xml:space="preserve">Timorsee</t>
  </si>
  <si>
    <t xml:space="preserve"> STRATEGICREGION_93:0</t>
  </si>
  <si>
    <t xml:space="preserve">Java-See</t>
  </si>
  <si>
    <t xml:space="preserve"> STRATEGICREGION_94:0</t>
  </si>
  <si>
    <t xml:space="preserve">Marianen-Region</t>
  </si>
  <si>
    <t xml:space="preserve"> STRATEGICREGION_95:0</t>
  </si>
  <si>
    <t xml:space="preserve">Westliche Kaiserkette</t>
  </si>
  <si>
    <t xml:space="preserve"> STRATEGICREGION_96:0</t>
  </si>
  <si>
    <t xml:space="preserve">Nördliche Kaiserkette</t>
  </si>
  <si>
    <t xml:space="preserve"> STRATEGICREGION_97:0</t>
  </si>
  <si>
    <t xml:space="preserve">Nördliches Mikronesien</t>
  </si>
  <si>
    <t xml:space="preserve"> STRATEGICREGION_98:0</t>
  </si>
  <si>
    <t xml:space="preserve">Große Australische Bucht</t>
  </si>
  <si>
    <t xml:space="preserve"> STRATEGICREGION_99:0</t>
  </si>
  <si>
    <t xml:space="preserve">Fernöstlicher Indischer Ozean</t>
  </si>
  <si>
    <t xml:space="preserve"> STRATEGICREGION_100:0</t>
  </si>
  <si>
    <t xml:space="preserve">Rotes Meer</t>
  </si>
  <si>
    <t xml:space="preserve"> STRATEGICREGION_101:0</t>
  </si>
  <si>
    <t xml:space="preserve">Golf von Bengalen</t>
  </si>
  <si>
    <t xml:space="preserve"> STRATEGICREGION_102:0</t>
  </si>
  <si>
    <t xml:space="preserve">Ostafrikanische Küste</t>
  </si>
  <si>
    <t xml:space="preserve"> STRATEGICREGION_103:0</t>
  </si>
  <si>
    <t xml:space="preserve">Mosambik-Kanal</t>
  </si>
  <si>
    <t xml:space="preserve"> STRATEGICREGION_104:0</t>
  </si>
  <si>
    <t xml:space="preserve">Arabisches Meer</t>
  </si>
  <si>
    <t xml:space="preserve"> STRATEGICREGION_105:1</t>
  </si>
  <si>
    <t xml:space="preserve">Hawaii-Rücken</t>
  </si>
  <si>
    <t xml:space="preserve"> STRATEGICREGION_106:0</t>
  </si>
  <si>
    <t xml:space="preserve">Mexikanische Küste</t>
  </si>
  <si>
    <t xml:space="preserve"> STRATEGICREGION_107:0</t>
  </si>
  <si>
    <t xml:space="preserve">Westliche Kanalzone</t>
  </si>
  <si>
    <t xml:space="preserve"> STRATEGICREGION_108:0</t>
  </si>
  <si>
    <t xml:space="preserve">Südamerikanische Küste</t>
  </si>
  <si>
    <t xml:space="preserve"> STRATEGICREGION_109:0</t>
  </si>
  <si>
    <t xml:space="preserve">Peruanische Küste</t>
  </si>
  <si>
    <t xml:space="preserve"> STRATEGICREGION_110:0</t>
  </si>
  <si>
    <t xml:space="preserve">Ostpazifischer Höhenzug</t>
  </si>
  <si>
    <t xml:space="preserve"> STRATEGICREGION_111:0</t>
  </si>
  <si>
    <t xml:space="preserve">Nördlicher Zentralpazifik</t>
  </si>
  <si>
    <t xml:space="preserve"> STRATEGICREGION_112:0</t>
  </si>
  <si>
    <t xml:space="preserve">Ferner Südpazifik</t>
  </si>
  <si>
    <t xml:space="preserve"> STRATEGICREGION_113:0</t>
  </si>
  <si>
    <t xml:space="preserve">Südlicher Zentralpazifik</t>
  </si>
  <si>
    <t xml:space="preserve"> STRATEGICREGION_114:0</t>
  </si>
  <si>
    <t xml:space="preserve">Nordpazifik</t>
  </si>
  <si>
    <t xml:space="preserve"> STRATEGICREGION_115:0</t>
  </si>
  <si>
    <t xml:space="preserve">Nordostpazifik</t>
  </si>
  <si>
    <t xml:space="preserve"> STRATEGICREGION_116:0</t>
  </si>
  <si>
    <t xml:space="preserve">Iran</t>
  </si>
  <si>
    <t xml:space="preserve"> STRATEGICREGION_117:0</t>
  </si>
  <si>
    <t xml:space="preserve">Ostküste</t>
  </si>
  <si>
    <t xml:space="preserve"> STRATEGICREGION_118:0</t>
  </si>
  <si>
    <t xml:space="preserve">Westküste</t>
  </si>
  <si>
    <t xml:space="preserve"> STRATEGICREGION_119:0</t>
  </si>
  <si>
    <t xml:space="preserve">Südwesten</t>
  </si>
  <si>
    <t xml:space="preserve"> STRATEGICREGION_120:0</t>
  </si>
  <si>
    <t xml:space="preserve">Zentrale USA</t>
  </si>
  <si>
    <t xml:space="preserve"> STRATEGICREGION_121:0</t>
  </si>
  <si>
    <t xml:space="preserve">Ost-Kanada</t>
  </si>
  <si>
    <t xml:space="preserve"> STRATEGICREGION_122:0</t>
  </si>
  <si>
    <t xml:space="preserve">Westkanada</t>
  </si>
  <si>
    <t xml:space="preserve"> STRATEGICREGION_123:1</t>
  </si>
  <si>
    <t xml:space="preserve">Transvulkanischer Gürtel</t>
  </si>
  <si>
    <t xml:space="preserve"> STRATEGICREGION_124:0</t>
  </si>
  <si>
    <t xml:space="preserve">Nördliches Südamerika</t>
  </si>
  <si>
    <t xml:space="preserve"> STRATEGICREGION_125:0</t>
  </si>
  <si>
    <t xml:space="preserve">Brasilien</t>
  </si>
  <si>
    <t xml:space="preserve"> STRATEGICREGION_126:0</t>
  </si>
  <si>
    <t xml:space="preserve">Tunesien</t>
  </si>
  <si>
    <t xml:space="preserve"> STRATEGICREGION_127:0</t>
  </si>
  <si>
    <t xml:space="preserve">Wüste Sahara</t>
  </si>
  <si>
    <t xml:space="preserve"> STRATEGICREGION_128:0</t>
  </si>
  <si>
    <t xml:space="preserve">Ägypten</t>
  </si>
  <si>
    <t xml:space="preserve"> STRATEGICREGION_129:0</t>
  </si>
  <si>
    <t xml:space="preserve">Westliche Türkei</t>
  </si>
  <si>
    <t xml:space="preserve"> STRATEGICREGION_130:0</t>
  </si>
  <si>
    <t xml:space="preserve">Ukraine</t>
  </si>
  <si>
    <t xml:space="preserve"> STRATEGICREGION_131:0</t>
  </si>
  <si>
    <t xml:space="preserve">Weißrussland</t>
  </si>
  <si>
    <t xml:space="preserve"> STRATEGICREGION_132:0</t>
  </si>
  <si>
    <t xml:space="preserve">Leningrader Gebiet</t>
  </si>
  <si>
    <t xml:space="preserve"> STRATEGICREGION_133:0</t>
  </si>
  <si>
    <t xml:space="preserve">Zentralrussland</t>
  </si>
  <si>
    <t xml:space="preserve"> STRATEGICREGION_134:0</t>
  </si>
  <si>
    <t xml:space="preserve">Kaukasus-Region</t>
  </si>
  <si>
    <t xml:space="preserve"> STRATEGICREGION_135:0</t>
  </si>
  <si>
    <t xml:space="preserve">Kuban-Gebiet</t>
  </si>
  <si>
    <t xml:space="preserve"> STRATEGICREGION_136:0</t>
  </si>
  <si>
    <t xml:space="preserve">Große Steppe</t>
  </si>
  <si>
    <t xml:space="preserve"> STRATEGICREGION_137:0</t>
  </si>
  <si>
    <t xml:space="preserve">Westliche Steppe</t>
  </si>
  <si>
    <t xml:space="preserve"> STRATEGICREGION_138:0</t>
  </si>
  <si>
    <t xml:space="preserve">Ural-Region</t>
  </si>
  <si>
    <t xml:space="preserve"> STRATEGICREGION_139:0</t>
  </si>
  <si>
    <t xml:space="preserve">Südliches Afrika</t>
  </si>
  <si>
    <t xml:space="preserve"> STRATEGICREGION_140:0</t>
  </si>
  <si>
    <t xml:space="preserve">Afrika südlich der Sahara</t>
  </si>
  <si>
    <t xml:space="preserve"> STRATEGICREGION_141:0</t>
  </si>
  <si>
    <t xml:space="preserve">Östliches Indien</t>
  </si>
  <si>
    <t xml:space="preserve"> STRATEGICREGION_142:0</t>
  </si>
  <si>
    <t xml:space="preserve">Südostasien</t>
  </si>
  <si>
    <t xml:space="preserve"> STRATEGICREGION_143:0</t>
  </si>
  <si>
    <t xml:space="preserve">Nordchina</t>
  </si>
  <si>
    <t xml:space="preserve"> STRATEGICREGION_144:0</t>
  </si>
  <si>
    <t xml:space="preserve">Westchina</t>
  </si>
  <si>
    <t xml:space="preserve"> STRATEGICREGION_145:0</t>
  </si>
  <si>
    <t xml:space="preserve">Zentralasien</t>
  </si>
  <si>
    <t xml:space="preserve"> STRATEGICREGION_146:0</t>
  </si>
  <si>
    <t xml:space="preserve">Himalaya</t>
  </si>
  <si>
    <t xml:space="preserve"> STRATEGICREGION_147:0</t>
  </si>
  <si>
    <t xml:space="preserve">Nordsibirien</t>
  </si>
  <si>
    <t xml:space="preserve"> STRATEGICREGION_148:0</t>
  </si>
  <si>
    <t xml:space="preserve">Russischer Ferner Osten</t>
  </si>
  <si>
    <t xml:space="preserve"> STRATEGICREGION_149:0</t>
  </si>
  <si>
    <t xml:space="preserve">Ostsibirien</t>
  </si>
  <si>
    <t xml:space="preserve"> STRATEGICREGION_150:0</t>
  </si>
  <si>
    <t xml:space="preserve">Arktisches Russland</t>
  </si>
  <si>
    <t xml:space="preserve"> STRATEGICREGION_151:0</t>
  </si>
  <si>
    <t xml:space="preserve">Westsibirien</t>
  </si>
  <si>
    <t xml:space="preserve"> STRATEGICREGION_152:0</t>
  </si>
  <si>
    <t xml:space="preserve">Zentrale Steppe</t>
  </si>
  <si>
    <t xml:space="preserve"> STRATEGICREGION_153:0</t>
  </si>
  <si>
    <t xml:space="preserve">Nordindien</t>
  </si>
  <si>
    <t xml:space="preserve"> STRATEGICREGION_154:0</t>
  </si>
  <si>
    <t xml:space="preserve">Heimische Inseln</t>
  </si>
  <si>
    <t xml:space="preserve"> STRATEGICREGION_155:0</t>
  </si>
  <si>
    <t xml:space="preserve">Mandschurei</t>
  </si>
  <si>
    <t xml:space="preserve"> STRATEGICREGION_156:1</t>
  </si>
  <si>
    <t xml:space="preserve">Südliches Australien</t>
  </si>
  <si>
    <t xml:space="preserve"> STRATEGICREGION_157:0</t>
  </si>
  <si>
    <t xml:space="preserve">Neuseeländisch</t>
  </si>
  <si>
    <t xml:space="preserve"> STRATEGICREGION_158:0</t>
  </si>
  <si>
    <t xml:space="preserve">Sunda-Inseln</t>
  </si>
  <si>
    <t xml:space="preserve"> STRATEGICREGION_159:0</t>
  </si>
  <si>
    <t xml:space="preserve">Borneo</t>
  </si>
  <si>
    <t xml:space="preserve"> STRATEGICREGION_160:0</t>
  </si>
  <si>
    <t xml:space="preserve">Philippinen</t>
  </si>
  <si>
    <t xml:space="preserve"> STRATEGICREGION_161:0</t>
  </si>
  <si>
    <t xml:space="preserve">Island</t>
  </si>
  <si>
    <t xml:space="preserve"> STRATEGICREGION_162:0</t>
  </si>
  <si>
    <t xml:space="preserve">Afghanistan</t>
  </si>
  <si>
    <t xml:space="preserve"> STRATEGICREGION_163:0</t>
  </si>
  <si>
    <t xml:space="preserve">Amazonas</t>
  </si>
  <si>
    <t xml:space="preserve"> STRATEGICREGION_164:0</t>
  </si>
  <si>
    <t xml:space="preserve">Ostchina</t>
  </si>
  <si>
    <t xml:space="preserve"> STRATEGICREGION_165:0</t>
  </si>
  <si>
    <t xml:space="preserve">Südchina</t>
  </si>
  <si>
    <t xml:space="preserve"> STRATEGICREGION_166:0</t>
  </si>
  <si>
    <t xml:space="preserve">Hudson Bay</t>
  </si>
  <si>
    <t xml:space="preserve"> STRATEGICREGION_167:0</t>
  </si>
  <si>
    <t xml:space="preserve">Neuguinea</t>
  </si>
  <si>
    <t xml:space="preserve"> STRATEGICREGION_168:0</t>
  </si>
  <si>
    <t xml:space="preserve">Adriatisches Meer</t>
  </si>
  <si>
    <t xml:space="preserve"> STRATEGICREGION_169:0</t>
  </si>
  <si>
    <t xml:space="preserve">Tyrrhenisches Meer</t>
  </si>
  <si>
    <t xml:space="preserve"> STRATEGICREGION_170:0</t>
  </si>
  <si>
    <t xml:space="preserve">Florida-Küste</t>
  </si>
  <si>
    <t xml:space="preserve"> STRATEGICREGION_171:0</t>
  </si>
  <si>
    <t xml:space="preserve">Nordwestküste</t>
  </si>
  <si>
    <t xml:space="preserve"> STRATEGICREGION_172:0</t>
  </si>
  <si>
    <t xml:space="preserve">Pazifischer Linienkamm</t>
  </si>
  <si>
    <t xml:space="preserve"> STRATEGICREGION_173:0</t>
  </si>
  <si>
    <t xml:space="preserve">Östliche Nordsee</t>
  </si>
  <si>
    <t xml:space="preserve"> STRATEGICREGION_174:0</t>
  </si>
  <si>
    <t xml:space="preserve">Norwegische Küste</t>
  </si>
  <si>
    <t xml:space="preserve"> STRATEGICREGION_175:0</t>
  </si>
  <si>
    <t xml:space="preserve">Zentraler Pazifik</t>
  </si>
  <si>
    <t xml:space="preserve"> STRATEGICREGION_176:0</t>
  </si>
  <si>
    <t xml:space="preserve">Zentraler Nordpazifik</t>
  </si>
  <si>
    <t xml:space="preserve"> STRATEGICREGION_177:0</t>
  </si>
  <si>
    <t xml:space="preserve">Westlicher Nordpazifik</t>
  </si>
  <si>
    <t xml:space="preserve"> STRATEGICREGION_178:0</t>
  </si>
  <si>
    <t xml:space="preserve">Westpolynesien</t>
  </si>
  <si>
    <t xml:space="preserve"> STRATEGICREGION_179:0</t>
  </si>
  <si>
    <t xml:space="preserve">Französisch-Polynesien</t>
  </si>
  <si>
    <t xml:space="preserve"> STRATEGICREGION_180:0</t>
  </si>
  <si>
    <t xml:space="preserve">Mikronesische Lücke</t>
  </si>
  <si>
    <t xml:space="preserve"> STRATEGICREGION_181:0</t>
  </si>
  <si>
    <t xml:space="preserve">Madagaskar</t>
  </si>
  <si>
    <t xml:space="preserve"> STRATEGICREGION_182:0</t>
  </si>
  <si>
    <t xml:space="preserve">Nordwestafrika</t>
  </si>
  <si>
    <t xml:space="preserve"> STRATEGICREGION_183:0</t>
  </si>
  <si>
    <t xml:space="preserve">Zentralafrika</t>
  </si>
  <si>
    <t xml:space="preserve"> STRATEGICREGION_184:0</t>
  </si>
  <si>
    <t xml:space="preserve">Südwestafrika</t>
  </si>
  <si>
    <t xml:space="preserve"> STRATEGICREGION_185:0</t>
  </si>
  <si>
    <t xml:space="preserve">Südostafrika</t>
  </si>
  <si>
    <t xml:space="preserve"> STRATEGICREGION_186:0</t>
  </si>
  <si>
    <t xml:space="preserve">Korea</t>
  </si>
  <si>
    <t xml:space="preserve"> STRATEGICREGION_187:0</t>
  </si>
  <si>
    <t xml:space="preserve">Sumatra</t>
  </si>
  <si>
    <t xml:space="preserve"> STRATEGICREGION_188:0</t>
  </si>
  <si>
    <t xml:space="preserve">Malaya</t>
  </si>
  <si>
    <t xml:space="preserve"> STRATEGICREGION_189:0</t>
  </si>
  <si>
    <t xml:space="preserve">Birma</t>
  </si>
  <si>
    <t xml:space="preserve"> STRATEGICREGION_190:1</t>
  </si>
  <si>
    <t xml:space="preserve">Pakistan</t>
  </si>
  <si>
    <t xml:space="preserve"> STRATEGICREGION_191:0</t>
  </si>
  <si>
    <t xml:space="preserve">Nordnorwegen</t>
  </si>
  <si>
    <t xml:space="preserve"> STRATEGICREGION_192:0</t>
  </si>
  <si>
    <t xml:space="preserve">Nordschweden</t>
  </si>
  <si>
    <t xml:space="preserve"> STRATEGICREGION_193:2</t>
  </si>
  <si>
    <t xml:space="preserve">Nordaustralien</t>
  </si>
  <si>
    <t xml:space="preserve"> STRATEGICREGION_194:0</t>
  </si>
  <si>
    <t xml:space="preserve">Ostaustralien</t>
  </si>
  <si>
    <t xml:space="preserve"> STRATEGICREGION_195:0</t>
  </si>
  <si>
    <t xml:space="preserve">Zentralaustralien</t>
  </si>
  <si>
    <t xml:space="preserve"> STRATEGICREGION_196:1</t>
  </si>
  <si>
    <t xml:space="preserve">Hadhramaut</t>
  </si>
  <si>
    <t xml:space="preserve"> STRATEGICREGION_197:0</t>
  </si>
  <si>
    <t xml:space="preserve">Neuengland</t>
  </si>
  <si>
    <t xml:space="preserve"> STRATEGICREGION_198:0</t>
  </si>
  <si>
    <t xml:space="preserve">Mittlerer Westen</t>
  </si>
  <si>
    <t xml:space="preserve"> STRATEGICREGION_199:0</t>
  </si>
  <si>
    <t xml:space="preserve">Rocky Mountains</t>
  </si>
  <si>
    <t xml:space="preserve"> STRATEGICREGION_200:1</t>
  </si>
  <si>
    <t xml:space="preserve">Qinghai</t>
  </si>
  <si>
    <t xml:space="preserve"> STRATEGICREGION_201:0</t>
  </si>
  <si>
    <t xml:space="preserve">Nördliche Anden</t>
  </si>
  <si>
    <t xml:space="preserve"> STRATEGICREGION_202:0</t>
  </si>
  <si>
    <t xml:space="preserve">Ägäisches Meer</t>
  </si>
  <si>
    <t xml:space="preserve"> STRATEGICREGION_203:0</t>
  </si>
  <si>
    <t xml:space="preserve">Persischer Golf</t>
  </si>
  <si>
    <t xml:space="preserve"> STRATEGICREGION_204:0</t>
  </si>
  <si>
    <t xml:space="preserve">Sierra Madre</t>
  </si>
  <si>
    <t xml:space="preserve"> STRATEGICREGION_205:0</t>
  </si>
  <si>
    <t xml:space="preserve">Yucatan-Halbinsel</t>
  </si>
  <si>
    <t xml:space="preserve"> STRATEGICREGION_206:0</t>
  </si>
  <si>
    <t xml:space="preserve">Untere Ostsee</t>
  </si>
  <si>
    <t xml:space="preserve"> STRATEGICREGION_207:0</t>
  </si>
  <si>
    <t xml:space="preserve">Dänische Gürtel</t>
  </si>
  <si>
    <t xml:space="preserve"> STRATEGICREGION_208:0</t>
  </si>
  <si>
    <t xml:space="preserve">Nordwest-Frankreich</t>
  </si>
  <si>
    <t xml:space="preserve"> STRATEGICREGION_209:0</t>
  </si>
  <si>
    <t xml:space="preserve">Südwest-Frankreich</t>
  </si>
  <si>
    <t xml:space="preserve"> STRATEGICREGION_210:0</t>
  </si>
  <si>
    <t xml:space="preserve">Norditalien</t>
  </si>
  <si>
    <t xml:space="preserve"> STRATEGICREGION_211:0</t>
  </si>
  <si>
    <t xml:space="preserve">Sizilien</t>
  </si>
  <si>
    <t xml:space="preserve"> STRATEGICREGION_212:0</t>
  </si>
  <si>
    <t xml:space="preserve">Bayern</t>
  </si>
  <si>
    <t xml:space="preserve"> STRATEGICREGION_213:0</t>
  </si>
  <si>
    <t xml:space="preserve">Schweiz</t>
  </si>
  <si>
    <t xml:space="preserve"> STRATEGICREGION_214:0</t>
  </si>
  <si>
    <t xml:space="preserve">Süditalien</t>
  </si>
  <si>
    <t xml:space="preserve"> STRATEGICREGION_215:0</t>
  </si>
  <si>
    <t xml:space="preserve">Portugal</t>
  </si>
  <si>
    <t xml:space="preserve"> STRATEGICREGION_216:0</t>
  </si>
  <si>
    <t xml:space="preserve">Nord-Iberien</t>
  </si>
  <si>
    <t xml:space="preserve"> STRATEGICREGION_217:0</t>
  </si>
  <si>
    <t xml:space="preserve">Westliches Japan</t>
  </si>
  <si>
    <t xml:space="preserve"> STRATEGICREGION_218:0</t>
  </si>
  <si>
    <t xml:space="preserve">Florida</t>
  </si>
  <si>
    <t xml:space="preserve"> STRATEGICREGION_219:0</t>
  </si>
  <si>
    <t xml:space="preserve">Tiefer Süden</t>
  </si>
  <si>
    <t xml:space="preserve"> STRATEGICREGION_220:0</t>
  </si>
  <si>
    <t xml:space="preserve">Pazifik Nordwest</t>
  </si>
  <si>
    <t xml:space="preserve"> STRATEGICREGION_221:0</t>
  </si>
  <si>
    <t xml:space="preserve">Dakota</t>
  </si>
  <si>
    <t xml:space="preserve"> STRATEGICREGION_222:0</t>
  </si>
  <si>
    <t xml:space="preserve">Neufundland</t>
  </si>
  <si>
    <t xml:space="preserve"> STRATEGICREGION_223:0</t>
  </si>
  <si>
    <t xml:space="preserve">Lettland und Estland</t>
  </si>
  <si>
    <t xml:space="preserve"> STRATEGICREGION_224:0</t>
  </si>
  <si>
    <t xml:space="preserve">Nördliche USA</t>
  </si>
  <si>
    <t xml:space="preserve"> STRATEGICREGION_225:0</t>
  </si>
  <si>
    <t xml:space="preserve">Mittlere Atlantikküste</t>
  </si>
  <si>
    <t xml:space="preserve"> STRATEGICREGION_226:0</t>
  </si>
  <si>
    <t xml:space="preserve">Ostukraine</t>
  </si>
  <si>
    <t xml:space="preserve"> STRATEGICREGION_227:0</t>
  </si>
  <si>
    <t xml:space="preserve">Hebei</t>
  </si>
  <si>
    <t xml:space="preserve"> STRATEGICREGION_228:0</t>
  </si>
  <si>
    <t xml:space="preserve">Schanghai</t>
  </si>
  <si>
    <t xml:space="preserve"> STRATEGICREGION_229:0</t>
  </si>
  <si>
    <t xml:space="preserve">Zentralchina</t>
  </si>
  <si>
    <t xml:space="preserve"> STRATEGICREGION_230:0</t>
  </si>
  <si>
    <t xml:space="preserve">Chongqing</t>
  </si>
  <si>
    <t xml:space="preserve"> STRATEGICREGION_231:0</t>
  </si>
  <si>
    <t xml:space="preserve">Shanxi</t>
  </si>
  <si>
    <t xml:space="preserve"> STRATEGICREGION_232:0</t>
  </si>
  <si>
    <t xml:space="preserve">Libyen</t>
  </si>
  <si>
    <t xml:space="preserve"> STRATEGICREGION_233:0</t>
  </si>
  <si>
    <t xml:space="preserve">Karthum</t>
  </si>
  <si>
    <t xml:space="preserve"> STRATEGICREGION_234:0</t>
  </si>
  <si>
    <t xml:space="preserve">Irak</t>
  </si>
  <si>
    <t xml:space="preserve"> STRATEGICREGION_235:0</t>
  </si>
  <si>
    <t xml:space="preserve">Wolga</t>
  </si>
  <si>
    <t xml:space="preserve"> STRATEGICREGION_236:0</t>
  </si>
  <si>
    <t xml:space="preserve">Kursk</t>
  </si>
  <si>
    <t xml:space="preserve"> STRATEGICREGION_237:0</t>
  </si>
  <si>
    <t xml:space="preserve">Erzurum</t>
  </si>
  <si>
    <t xml:space="preserve"> STRATEGICREGION_238:0</t>
  </si>
  <si>
    <t xml:space="preserve">Zentralchinesisches Meer</t>
  </si>
  <si>
    <t xml:space="preserve"> STRATEGICREGION_239:0</t>
  </si>
  <si>
    <t xml:space="preserve">Südliche Marianen</t>
  </si>
  <si>
    <t xml:space="preserve"> STRATEGICREGION_240:0</t>
  </si>
  <si>
    <t xml:space="preserve">Östliche Marianen</t>
  </si>
  <si>
    <t xml:space="preserve"> STRATEGICREGION_241:0</t>
  </si>
  <si>
    <t xml:space="preserve">Guineaküste</t>
  </si>
  <si>
    <t xml:space="preserve"> STRATEGICREGION_242:0</t>
  </si>
  <si>
    <t xml:space="preserve">Zentralmikronesien</t>
  </si>
  <si>
    <t xml:space="preserve"> STRATEGICREGION_243:0</t>
  </si>
  <si>
    <t xml:space="preserve">Südliches Mikronesien</t>
  </si>
  <si>
    <t xml:space="preserve"> STRATEGICREGION_244:0</t>
  </si>
  <si>
    <t xml:space="preserve">Westliches Ägypten</t>
  </si>
  <si>
    <t xml:space="preserve"> STRATEGICREGION_245:0</t>
  </si>
  <si>
    <t xml:space="preserve">Smolensk</t>
  </si>
  <si>
    <t xml:space="preserve"> STRATEGICREGION_246:0</t>
  </si>
  <si>
    <t xml:space="preserve">Anhui</t>
  </si>
  <si>
    <t xml:space="preserve"> STRATEGICREGION_247:0</t>
  </si>
  <si>
    <t xml:space="preserve">Nordfrankreich</t>
  </si>
  <si>
    <t xml:space="preserve"> STRATEGICREGION_248:0</t>
  </si>
  <si>
    <t xml:space="preserve">Queensland</t>
  </si>
  <si>
    <t xml:space="preserve"> STRATEGICREGION_249:0</t>
  </si>
  <si>
    <t xml:space="preserve">Turan-Senke</t>
  </si>
  <si>
    <t xml:space="preserve"> STRATEGICREGION_250:0</t>
  </si>
  <si>
    <t xml:space="preserve">Pontinische Steppe</t>
  </si>
  <si>
    <t xml:space="preserve"> STRATEGICREGION_251:0</t>
  </si>
  <si>
    <t xml:space="preserve">Arabische Wüste</t>
  </si>
  <si>
    <t xml:space="preserve"> STRATEGICREGION_252:0</t>
  </si>
  <si>
    <t xml:space="preserve">Hedschas</t>
  </si>
  <si>
    <t xml:space="preserve"> STRATEGICREGION_253:0</t>
  </si>
  <si>
    <t xml:space="preserve">Namibia</t>
  </si>
  <si>
    <t xml:space="preserve"> STRATEGICREGION_254:0</t>
  </si>
  <si>
    <t xml:space="preserve">Viktoriasee</t>
  </si>
  <si>
    <t xml:space="preserve"> STRATEGICREGION_255:2</t>
  </si>
  <si>
    <t xml:space="preserve">Sambesi</t>
  </si>
  <si>
    <t xml:space="preserve"> STRATEGICREGION_256:2</t>
  </si>
  <si>
    <t xml:space="preserve">Angola</t>
  </si>
  <si>
    <t xml:space="preserve"> STRATEGICREGION_257:0</t>
  </si>
  <si>
    <t xml:space="preserve">Westafrika</t>
  </si>
  <si>
    <t xml:space="preserve"> STRATEGICREGION_258:0</t>
  </si>
  <si>
    <t xml:space="preserve">Kongo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</si>
</sst>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8" activeCellId="0" sqref="D1:D25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STRATEGICREGION_1:0 "Südengland"</v>
      </c>
      <c r="D2" s="1" t="str">
        <f aca="false">IF(OR(ISBLANK(A2),A2=" "),"",C2)</f>
        <v> STRATEGICREGION_1:0 "Südengland"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STRATEGICREGION_2:0 "Nordengland"</v>
      </c>
      <c r="D3" s="1" t="str">
        <f aca="false">IF(OR(ISBLANK(A3),A3=" "),"",C3)</f>
        <v> STRATEGICREGION_2:0 "Nordengland"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STRATEGICREGION_3:1 "Schottland"</v>
      </c>
      <c r="D4" s="1" t="str">
        <f aca="false">IF(OR(ISBLANK(A4),A4=" "),"",C4)</f>
        <v> STRATEGICREGION_3:1 "Schottland"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STRATEGICREGION_4:0 "Irland"</v>
      </c>
      <c r="D5" s="1" t="str">
        <f aca="false">IF(OR(ISBLANK(A5),A5=" "),"",C5)</f>
        <v> STRATEGICREGION_4:0 "Irland"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STRATEGICREGION_5:0 "Benelux-Region"</v>
      </c>
      <c r="D6" s="1" t="str">
        <f aca="false">IF(OR(ISBLANK(A6),A6=" "),"",C6)</f>
        <v> STRATEGICREGION_5:0 "Benelux-Region"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STRATEGICREGION_6:0 "Nordwestdeutschland"</v>
      </c>
      <c r="D7" s="1" t="str">
        <f aca="false">IF(OR(ISBLANK(A7),A7=" "),"",C7)</f>
        <v> STRATEGICREGION_6:0 "Nordwestdeutschland"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STRATEGICREGION_7:0 "Westdeutschland"</v>
      </c>
      <c r="D8" s="1" t="str">
        <f aca="false">IF(OR(ISBLANK(A8),A8=" "),"",C8)</f>
        <v> STRATEGICREGION_7:0 "Westdeutschland"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STRATEGICREGION_8:0 "Ostdeutschland"</v>
      </c>
      <c r="D9" s="1" t="str">
        <f aca="false">IF(OR(ISBLANK(A9),A9=" "),"",C9)</f>
        <v> STRATEGICREGION_8:0 "Ostdeutschland"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STRATEGICREGION_9:1 "Obere Ostsee"</v>
      </c>
      <c r="D10" s="1" t="str">
        <f aca="false">IF(OR(ISBLANK(A10),A10=" "),"",C10)</f>
        <v> STRATEGICREGION_9:1 "Obere Ostsee"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STRATEGICREGION_10:0 "Südschweden"</v>
      </c>
      <c r="D11" s="1" t="str">
        <f aca="false">IF(OR(ISBLANK(A11),A11=" "),"",C11)</f>
        <v> STRATEGICREGION_10:0 "Südschweden"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STRATEGICREGION_11:0 "Südliches Norwegen"</v>
      </c>
      <c r="D12" s="1" t="str">
        <f aca="false">IF(OR(ISBLANK(A12),A12=" "),"",C12)</f>
        <v> STRATEGICREGION_11:0 "Südliches Norwegen"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STRATEGICREGION_12:0 "Nördliches Skandinavien"</v>
      </c>
      <c r="D13" s="1" t="str">
        <f aca="false">IF(OR(ISBLANK(A13),A13=" "),"",C13)</f>
        <v> STRATEGICREGION_12:0 "Nördliches Skandinavien"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STRATEGICREGION_13:0 "Finnland"</v>
      </c>
      <c r="D14" s="1" t="str">
        <f aca="false">IF(OR(ISBLANK(A14),A14=" "),"",C14)</f>
        <v> STRATEGICREGION_13:0 "Finnland"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STRATEGICREGION_14:0 "Trans-Ural"</v>
      </c>
      <c r="D15" s="1" t="str">
        <f aca="false">IF(OR(ISBLANK(A15),A15=" "),"",C15)</f>
        <v> STRATEGICREGION_14:0 "Trans-Ural"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STRATEGICREGION_16:0 "Nordsee"</v>
      </c>
      <c r="D16" s="1" t="str">
        <f aca="false">IF(OR(ISBLANK(A16),A16=" "),"",C16)</f>
        <v> STRATEGICREGION_16:0 "Nordsee"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STRATEGICREGION_17:0 "Ostafrika"</v>
      </c>
      <c r="D17" s="1" t="str">
        <f aca="false">IF(OR(ISBLANK(A17),A17=" "),"",C17)</f>
        <v> STRATEGICREGION_17:0 "Ostafrika"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STRATEGICREGION_18:0 "Ärmelkanal"</v>
      </c>
      <c r="D18" s="1" t="str">
        <f aca="false">IF(OR(ISBLANK(A18),A18=" "),"",C18)</f>
        <v> STRATEGICREGION_18:0 "Ärmelkanal"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STRATEGICREGION_19:0 "Nord-Ost Frankreich"</v>
      </c>
      <c r="D19" s="1" t="str">
        <f aca="false">IF(OR(ISBLANK(A19),A19=" "),"",C19)</f>
        <v> STRATEGICREGION_19:0 "Nord-Ost Frankreich"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STRATEGICREGION_20:0 "Südfrankreich"</v>
      </c>
      <c r="D20" s="1" t="str">
        <f aca="false">IF(OR(ISBLANK(A20),A20=" "),"",C20)</f>
        <v> STRATEGICREGION_20:0 "Südfrankreich"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STRATEGICREGION_21:0 "Alpenregion"</v>
      </c>
      <c r="D21" s="1" t="str">
        <f aca="false">IF(OR(ISBLANK(A21),A21=" "),"",C21)</f>
        <v> STRATEGICREGION_21:0 "Alpenregion"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STRATEGICREGION_22:0 "Tschechoslowakei"</v>
      </c>
      <c r="D22" s="1" t="str">
        <f aca="false">IF(OR(ISBLANK(A22),A22=" "),"",C22)</f>
        <v> STRATEGICREGION_22:0 "Tschechoslowakei"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STRATEGICREGION_23:0 "Italien"</v>
      </c>
      <c r="D23" s="1" t="str">
        <f aca="false">IF(OR(ISBLANK(A23),A23=" "),"",C23)</f>
        <v> STRATEGICREGION_23:0 "Italien"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STRATEGICREGION_24:0 "Westliche Balkanstaaten"</v>
      </c>
      <c r="D24" s="1" t="str">
        <f aca="false">IF(OR(ISBLANK(A24),A24=" "),"",C24)</f>
        <v> STRATEGICREGION_24:0 "Westliche Balkanstaaten"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STRATEGICREGION_25:0 "Griechenland"</v>
      </c>
      <c r="D25" s="1" t="str">
        <f aca="false">IF(OR(ISBLANK(A25),A25=" "),"",C25)</f>
        <v> STRATEGICREGION_25:0 "Griechenland"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STRATEGICREGION_26:0 "Östlicher Balkan"</v>
      </c>
      <c r="D26" s="1" t="str">
        <f aca="false">IF(OR(ISBLANK(A26),A26=" "),"",C26)</f>
        <v> STRATEGICREGION_26:0 "Östlicher Balkan"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STRATEGICREGION_27:0 "Nördlicher Balkan"</v>
      </c>
      <c r="D27" s="1" t="str">
        <f aca="false">IF(OR(ISBLANK(A27),A27=" "),"",C27)</f>
        <v> STRATEGICREGION_27:0 "Nördlicher Balkan"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STRATEGICREGION_28:0 "Mittlerer Osten"</v>
      </c>
      <c r="D28" s="1" t="str">
        <f aca="false">IF(OR(ISBLANK(A28),A28=" "),"",C28)</f>
        <v> STRATEGICREGION_28:0 "Mittlerer Osten"</v>
      </c>
    </row>
    <row r="29" customFormat="false" ht="13.8" hidden="false" customHeight="false" outlineLevel="0" collapsed="false">
      <c r="A29" s="1" t="s">
        <v>55</v>
      </c>
      <c r="B29" s="1" t="s">
        <v>56</v>
      </c>
      <c r="C29" s="1" t="str">
        <f aca="false">A29 &amp;" " &amp;"""" &amp;B29 &amp;""""</f>
        <v> STRATEGICREGION_29:0 "Zentraler Mittelmeerraum"</v>
      </c>
      <c r="D29" s="1" t="str">
        <f aca="false">IF(OR(ISBLANK(A29),A29=" "),"",C29)</f>
        <v> STRATEGICREGION_29:0 "Zentraler Mittelmeerraum"</v>
      </c>
    </row>
    <row r="30" customFormat="false" ht="13.8" hidden="false" customHeight="false" outlineLevel="0" collapsed="false">
      <c r="A30" s="1" t="s">
        <v>57</v>
      </c>
      <c r="B30" s="1" t="s">
        <v>58</v>
      </c>
      <c r="C30" s="1" t="str">
        <f aca="false">A30 &amp;" " &amp;"""" &amp;B30 &amp;""""</f>
        <v> STRATEGICREGION_30:0 "Schwarzes Meer"</v>
      </c>
      <c r="D30" s="1" t="str">
        <f aca="false">IF(OR(ISBLANK(A30),A30=" "),"",C30)</f>
        <v> STRATEGICREGION_30:0 "Schwarzes Meer"</v>
      </c>
    </row>
    <row r="31" customFormat="false" ht="13.8" hidden="false" customHeight="false" outlineLevel="0" collapsed="false">
      <c r="A31" s="1" t="s">
        <v>59</v>
      </c>
      <c r="B31" s="1" t="s">
        <v>60</v>
      </c>
      <c r="C31" s="1" t="str">
        <f aca="false">A31 &amp;" " &amp;"""" &amp;B31 &amp;""""</f>
        <v> STRATEGICREGION_31:0 "Südindien"</v>
      </c>
      <c r="D31" s="1" t="str">
        <f aca="false">IF(OR(ISBLANK(A31),A31=" "),"",C31)</f>
        <v> STRATEGICREGION_31:0 "Südindien"</v>
      </c>
    </row>
    <row r="32" customFormat="false" ht="13.8" hidden="false" customHeight="false" outlineLevel="0" collapsed="false">
      <c r="A32" s="1" t="s">
        <v>61</v>
      </c>
      <c r="B32" s="1" t="s">
        <v>62</v>
      </c>
      <c r="C32" s="1" t="str">
        <f aca="false">A32 &amp;" " &amp;"""" &amp;B32 &amp;""""</f>
        <v> STRATEGICREGION_32:0 "Südöstlicher Pazifik"</v>
      </c>
      <c r="D32" s="1" t="str">
        <f aca="false">IF(OR(ISBLANK(A32),A32=" "),"",C32)</f>
        <v> STRATEGICREGION_32:0 "Südöstlicher Pazifik"</v>
      </c>
    </row>
    <row r="33" customFormat="false" ht="13.8" hidden="false" customHeight="false" outlineLevel="0" collapsed="false">
      <c r="A33" s="1" t="s">
        <v>63</v>
      </c>
      <c r="B33" s="1" t="s">
        <v>64</v>
      </c>
      <c r="C33" s="1" t="str">
        <f aca="false">A33 &amp;" " &amp;"""" &amp;B33 &amp;""""</f>
        <v> STRATEGICREGION_33:0 "Alaska"</v>
      </c>
      <c r="D33" s="1" t="str">
        <f aca="false">IF(OR(ISBLANK(A33),A33=" "),"",C33)</f>
        <v> STRATEGICREGION_33:0 "Alaska"</v>
      </c>
    </row>
    <row r="34" customFormat="false" ht="13.8" hidden="false" customHeight="false" outlineLevel="0" collapsed="false">
      <c r="A34" s="1" t="s">
        <v>65</v>
      </c>
      <c r="B34" s="1" t="s">
        <v>66</v>
      </c>
      <c r="C34" s="1" t="str">
        <f aca="false">A34 &amp;" " &amp;"""" &amp;B34 &amp;""""</f>
        <v> STRATEGICREGION_34:0 "Mittelamerika"</v>
      </c>
      <c r="D34" s="1" t="str">
        <f aca="false">IF(OR(ISBLANK(A34),A34=" "),"",C34)</f>
        <v> STRATEGICREGION_34:0 "Mittelamerika"</v>
      </c>
    </row>
    <row r="35" customFormat="false" ht="13.8" hidden="false" customHeight="false" outlineLevel="0" collapsed="false">
      <c r="A35" s="1" t="s">
        <v>67</v>
      </c>
      <c r="B35" s="1" t="s">
        <v>68</v>
      </c>
      <c r="C35" s="1" t="str">
        <f aca="false">A35 &amp;" " &amp;"""" &amp;B35 &amp;""""</f>
        <v> STRATEGICREGION_35:0 "Südamerika"</v>
      </c>
      <c r="D35" s="1" t="str">
        <f aca="false">IF(OR(ISBLANK(A35),A35=" "),"",C35)</f>
        <v> STRATEGICREGION_35:0 "Südamerika"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tr">
        <f aca="false">A36 &amp;" " &amp;"""" &amp;B36 &amp;""""</f>
        <v> STRATEGICREGION_36:0 "Grönland"</v>
      </c>
      <c r="D36" s="1" t="str">
        <f aca="false">IF(OR(ISBLANK(A36),A36=" "),"",C36)</f>
        <v> STRATEGICREGION_36:0 "Grönland"</v>
      </c>
    </row>
    <row r="37" customFormat="false" ht="13.8" hidden="false" customHeight="false" outlineLevel="0" collapsed="false">
      <c r="A37" s="1" t="s">
        <v>71</v>
      </c>
      <c r="B37" s="1" t="s">
        <v>72</v>
      </c>
      <c r="C37" s="1" t="str">
        <f aca="false">A37 &amp;" " &amp;"""" &amp;B37 &amp;""""</f>
        <v> STRATEGICREGION_37:0 "Litauen"</v>
      </c>
      <c r="D37" s="1" t="str">
        <f aca="false">IF(OR(ISBLANK(A37),A37=" "),"",C37)</f>
        <v> STRATEGICREGION_37:0 "Litauen"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tr">
        <f aca="false">A38 &amp;" " &amp;"""" &amp;B38 &amp;""""</f>
        <v> STRATEGICREGION_38:0 "Westpolen"</v>
      </c>
      <c r="D38" s="1" t="str">
        <f aca="false">IF(OR(ISBLANK(A38),A38=" "),"",C38)</f>
        <v> STRATEGICREGION_38:0 "Westpolen"</v>
      </c>
    </row>
    <row r="39" customFormat="false" ht="13.8" hidden="false" customHeight="false" outlineLevel="0" collapsed="false">
      <c r="A39" s="1" t="s">
        <v>75</v>
      </c>
      <c r="B39" s="1" t="s">
        <v>76</v>
      </c>
      <c r="C39" s="1" t="str">
        <f aca="false">A39 &amp;" " &amp;"""" &amp;B39 &amp;""""</f>
        <v> STRATEGICREGION_39:0 "Ostpolen"</v>
      </c>
      <c r="D39" s="1" t="str">
        <f aca="false">IF(OR(ISBLANK(A39),A39=" "),"",C39)</f>
        <v> STRATEGICREGION_39:0 "Ostpolen"</v>
      </c>
    </row>
    <row r="40" customFormat="false" ht="13.8" hidden="false" customHeight="false" outlineLevel="0" collapsed="false">
      <c r="A40" s="1" t="s">
        <v>77</v>
      </c>
      <c r="B40" s="1" t="s">
        <v>78</v>
      </c>
      <c r="C40" s="1" t="str">
        <f aca="false">A40 &amp;" " &amp;"""" &amp;B40 &amp;""""</f>
        <v> STRATEGICREGION_40:1 "Transwolga"</v>
      </c>
      <c r="D40" s="1" t="str">
        <f aca="false">IF(OR(ISBLANK(A40),A40=" "),"",C40)</f>
        <v> STRATEGICREGION_40:1 "Transwolga"</v>
      </c>
    </row>
    <row r="41" customFormat="false" ht="13.8" hidden="false" customHeight="false" outlineLevel="0" collapsed="false">
      <c r="A41" s="1" t="s">
        <v>79</v>
      </c>
      <c r="B41" s="1" t="s">
        <v>80</v>
      </c>
      <c r="C41" s="1" t="str">
        <f aca="false">A41 &amp;" " &amp;"""" &amp;B41 &amp;""""</f>
        <v> STRATEGICREGION_41:1 "Südliche Iberische Halbinsel"</v>
      </c>
      <c r="D41" s="1" t="str">
        <f aca="false">IF(OR(ISBLANK(A41),A41=" "),"",C41)</f>
        <v> STRATEGICREGION_41:1 "Südliche Iberische Halbinsel"</v>
      </c>
    </row>
    <row r="42" customFormat="false" ht="13.8" hidden="false" customHeight="false" outlineLevel="0" collapsed="false">
      <c r="A42" s="1" t="s">
        <v>81</v>
      </c>
      <c r="B42" s="1" t="s">
        <v>82</v>
      </c>
      <c r="C42" s="1" t="str">
        <f aca="false">A42 &amp;" " &amp;"""" &amp;B42 &amp;""""</f>
        <v> STRATEGICREGION_42:0 "Golf von Biskaya"</v>
      </c>
      <c r="D42" s="1" t="str">
        <f aca="false">IF(OR(ISBLANK(A42),A42=" "),"",C42)</f>
        <v> STRATEGICREGION_42:0 "Golf von Biskaya"</v>
      </c>
    </row>
    <row r="43" customFormat="false" ht="13.8" hidden="false" customHeight="false" outlineLevel="0" collapsed="false">
      <c r="A43" s="1" t="s">
        <v>83</v>
      </c>
      <c r="B43" s="1" t="s">
        <v>84</v>
      </c>
      <c r="C43" s="1" t="str">
        <f aca="false">A43 &amp;" " &amp;"""" &amp;B43 &amp;""""</f>
        <v> STRATEGICREGION_43:0 "Westliche Annäherungen"</v>
      </c>
      <c r="D43" s="1" t="str">
        <f aca="false">IF(OR(ISBLANK(A43),A43=" "),"",C43)</f>
        <v> STRATEGICREGION_43:0 "Westliche Annäherungen"</v>
      </c>
    </row>
    <row r="44" customFormat="false" ht="13.8" hidden="false" customHeight="false" outlineLevel="0" collapsed="false">
      <c r="A44" s="1" t="s">
        <v>85</v>
      </c>
      <c r="B44" s="1" t="s">
        <v>86</v>
      </c>
      <c r="C44" s="1" t="str">
        <f aca="false">A44 &amp;" " &amp;"""" &amp;B44 &amp;""""</f>
        <v> STRATEGICREGION_44:0 "Meerenge von Dänemark"</v>
      </c>
      <c r="D44" s="1" t="str">
        <f aca="false">IF(OR(ISBLANK(A44),A44=" "),"",C44)</f>
        <v> STRATEGICREGION_44:0 "Meerenge von Dänemark"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tr">
        <f aca="false">A45 &amp;" " &amp;"""" &amp;B45 &amp;""""</f>
        <v> STRATEGICREGION_45:0 "Norwegische See"</v>
      </c>
      <c r="D45" s="1" t="str">
        <f aca="false">IF(OR(ISBLANK(A45),A45=" "),"",C45)</f>
        <v> STRATEGICREGION_45:0 "Norwegische See"</v>
      </c>
    </row>
    <row r="46" customFormat="false" ht="13.8" hidden="false" customHeight="false" outlineLevel="0" collapsed="false">
      <c r="A46" s="1" t="s">
        <v>89</v>
      </c>
      <c r="B46" s="1" t="s">
        <v>90</v>
      </c>
      <c r="C46" s="1" t="str">
        <f aca="false">A46 &amp;" " &amp;"""" &amp;B46 &amp;""""</f>
        <v> STRATEGICREGION_46:0 "Barentssee"</v>
      </c>
      <c r="D46" s="1" t="str">
        <f aca="false">IF(OR(ISBLANK(A46),A46=" "),"",C46)</f>
        <v> STRATEGICREGION_46:0 "Barentssee"</v>
      </c>
    </row>
    <row r="47" customFormat="false" ht="13.8" hidden="false" customHeight="false" outlineLevel="0" collapsed="false">
      <c r="A47" s="1" t="s">
        <v>91</v>
      </c>
      <c r="B47" s="1" t="s">
        <v>92</v>
      </c>
      <c r="C47" s="1" t="str">
        <f aca="false">A47 &amp;" " &amp;"""" &amp;B47 &amp;""""</f>
        <v> STRATEGICREGION_47:1 "Iberische Küste"</v>
      </c>
      <c r="D47" s="1" t="str">
        <f aca="false">IF(OR(ISBLANK(A47),A47=" "),"",C47)</f>
        <v> STRATEGICREGION_47:1 "Iberische Küste"</v>
      </c>
    </row>
    <row r="48" customFormat="false" ht="13.8" hidden="false" customHeight="false" outlineLevel="0" collapsed="false">
      <c r="A48" s="1" t="s">
        <v>93</v>
      </c>
      <c r="B48" s="1" t="s">
        <v>94</v>
      </c>
      <c r="C48" s="1" t="str">
        <f aca="false">A48 &amp;" " &amp;"""" &amp;B48 &amp;""""</f>
        <v> STRATEGICREGION_48:0 "Afrikanische Küste"</v>
      </c>
      <c r="D48" s="1" t="str">
        <f aca="false">IF(OR(ISBLANK(A48),A48=" "),"",C48)</f>
        <v> STRATEGICREGION_48:0 "Afrikanische Küste"</v>
      </c>
    </row>
    <row r="49" customFormat="false" ht="13.8" hidden="false" customHeight="false" outlineLevel="0" collapsed="false">
      <c r="A49" s="1" t="s">
        <v>95</v>
      </c>
      <c r="B49" s="1" t="s">
        <v>96</v>
      </c>
      <c r="C49" s="1" t="str">
        <f aca="false">A49 &amp;" " &amp;"""" &amp;B49 &amp;""""</f>
        <v> STRATEGICREGION_49:0 "Nordatlantischer Rücken"</v>
      </c>
      <c r="D49" s="1" t="str">
        <f aca="false">IF(OR(ISBLANK(A49),A49=" "),"",C49)</f>
        <v> STRATEGICREGION_49:0 "Nordatlantischer Rücken"</v>
      </c>
    </row>
    <row r="50" customFormat="false" ht="13.8" hidden="false" customHeight="false" outlineLevel="0" collapsed="false">
      <c r="A50" s="1" t="s">
        <v>97</v>
      </c>
      <c r="B50" s="1" t="s">
        <v>98</v>
      </c>
      <c r="C50" s="1" t="str">
        <f aca="false">A50 &amp;" " &amp;"""" &amp;B50 &amp;""""</f>
        <v> STRATEGICREGION_50:0 "Labradorsee"</v>
      </c>
      <c r="D50" s="1" t="str">
        <f aca="false">IF(OR(ISBLANK(A50),A50=" "),"",C50)</f>
        <v> STRATEGICREGION_50:0 "Labradorsee"</v>
      </c>
    </row>
    <row r="51" customFormat="false" ht="13.8" hidden="false" customHeight="false" outlineLevel="0" collapsed="false">
      <c r="A51" s="1" t="s">
        <v>99</v>
      </c>
      <c r="B51" s="1" t="s">
        <v>100</v>
      </c>
      <c r="C51" s="1" t="str">
        <f aca="false">A51 &amp;" " &amp;"""" &amp;B51 &amp;""""</f>
        <v> STRATEGICREGION_51:0 "Mittelatlantische Lücke"</v>
      </c>
      <c r="D51" s="1" t="str">
        <f aca="false">IF(OR(ISBLANK(A51),A51=" "),"",C51)</f>
        <v> STRATEGICREGION_51:0 "Mittelatlantische Lücke"</v>
      </c>
    </row>
    <row r="52" customFormat="false" ht="13.8" hidden="false" customHeight="false" outlineLevel="0" collapsed="false">
      <c r="A52" s="1" t="s">
        <v>101</v>
      </c>
      <c r="B52" s="1" t="s">
        <v>102</v>
      </c>
      <c r="C52" s="1" t="str">
        <f aca="false">A52 &amp;" " &amp;"""" &amp;B52 &amp;""""</f>
        <v> STRATEGICREGION_52:0 "Golf von Mexiko"</v>
      </c>
      <c r="D52" s="1" t="str">
        <f aca="false">IF(OR(ISBLANK(A52),A52=" "),"",C52)</f>
        <v> STRATEGICREGION_52:0 "Golf von Mexiko"</v>
      </c>
    </row>
    <row r="53" customFormat="false" ht="13.8" hidden="false" customHeight="false" outlineLevel="0" collapsed="false">
      <c r="A53" s="1" t="s">
        <v>103</v>
      </c>
      <c r="B53" s="1" t="s">
        <v>104</v>
      </c>
      <c r="C53" s="1" t="str">
        <f aca="false">A53 &amp;" " &amp;"""" &amp;B53 &amp;""""</f>
        <v> STRATEGICREGION_53:0 "Karibisches Meer"</v>
      </c>
      <c r="D53" s="1" t="str">
        <f aca="false">IF(OR(ISBLANK(A53),A53=" "),"",C53)</f>
        <v> STRATEGICREGION_53:0 "Karibisches Meer"</v>
      </c>
    </row>
    <row r="54" customFormat="false" ht="13.8" hidden="false" customHeight="false" outlineLevel="0" collapsed="false">
      <c r="A54" s="1" t="s">
        <v>105</v>
      </c>
      <c r="B54" s="1" t="s">
        <v>106</v>
      </c>
      <c r="C54" s="1" t="str">
        <f aca="false">A54 &amp;" " &amp;"""" &amp;B54 &amp;""""</f>
        <v> STRATEGICREGION_54:0 "Östliche Seeküste"</v>
      </c>
      <c r="D54" s="1" t="str">
        <f aca="false">IF(OR(ISBLANK(A54),A54=" "),"",C54)</f>
        <v> STRATEGICREGION_54:0 "Östliche Seeküste"</v>
      </c>
    </row>
    <row r="55" customFormat="false" ht="13.8" hidden="false" customHeight="false" outlineLevel="0" collapsed="false">
      <c r="A55" s="1" t="s">
        <v>107</v>
      </c>
      <c r="B55" s="1" t="s">
        <v>108</v>
      </c>
      <c r="C55" s="1" t="str">
        <f aca="false">A55 &amp;" " &amp;"""" &amp;B55 &amp;""""</f>
        <v> STRATEGICREGION_55:0 "Neufundlandsee"</v>
      </c>
      <c r="D55" s="1" t="str">
        <f aca="false">IF(OR(ISBLANK(A55),A55=" "),"",C55)</f>
        <v> STRATEGICREGION_55:0 "Neufundlandsee"</v>
      </c>
    </row>
    <row r="56" customFormat="false" ht="13.8" hidden="false" customHeight="false" outlineLevel="0" collapsed="false">
      <c r="A56" s="1" t="s">
        <v>109</v>
      </c>
      <c r="B56" s="1" t="s">
        <v>110</v>
      </c>
      <c r="C56" s="1" t="str">
        <f aca="false">A56 &amp;" " &amp;"""" &amp;B56 &amp;""""</f>
        <v> STRATEGICREGION_56:0 "Mittlerer Atlantik"</v>
      </c>
      <c r="D56" s="1" t="str">
        <f aca="false">IF(OR(ISBLANK(A56),A56=" "),"",C56)</f>
        <v> STRATEGICREGION_56:0 "Mittlerer Atlantik"</v>
      </c>
    </row>
    <row r="57" customFormat="false" ht="13.8" hidden="false" customHeight="false" outlineLevel="0" collapsed="false">
      <c r="A57" s="1" t="s">
        <v>111</v>
      </c>
      <c r="B57" s="1" t="s">
        <v>112</v>
      </c>
      <c r="C57" s="1" t="str">
        <f aca="false">A57 &amp;" " &amp;"""" &amp;B57 &amp;""""</f>
        <v> STRATEGICREGION_57:0 "Sargassosee"</v>
      </c>
      <c r="D57" s="1" t="str">
        <f aca="false">IF(OR(ISBLANK(A57),A57=" "),"",C57)</f>
        <v> STRATEGICREGION_57:0 "Sargassosee"</v>
      </c>
    </row>
    <row r="58" customFormat="false" ht="13.8" hidden="false" customHeight="false" outlineLevel="0" collapsed="false">
      <c r="A58" s="1" t="s">
        <v>113</v>
      </c>
      <c r="B58" s="1" t="s">
        <v>100</v>
      </c>
      <c r="C58" s="1" t="str">
        <f aca="false">A58 &amp;" " &amp;"""" &amp;B58 &amp;""""</f>
        <v> STRATEGICREGION_58:0 "Mittelatlantische Lücke"</v>
      </c>
      <c r="D58" s="1" t="str">
        <f aca="false">IF(OR(ISBLANK(A58),A58=" "),"",C58)</f>
        <v> STRATEGICREGION_58:0 "Mittelatlantische Lücke"</v>
      </c>
    </row>
    <row r="59" customFormat="false" ht="13.8" hidden="false" customHeight="false" outlineLevel="0" collapsed="false">
      <c r="A59" s="1" t="s">
        <v>114</v>
      </c>
      <c r="B59" s="1" t="s">
        <v>115</v>
      </c>
      <c r="C59" s="1" t="str">
        <f aca="false">A59 &amp;" " &amp;"""" &amp;B59 &amp;""""</f>
        <v> STRATEGICREGION_59:0 "Demerara-Ebene"</v>
      </c>
      <c r="D59" s="1" t="str">
        <f aca="false">IF(OR(ISBLANK(A59),A59=" "),"",C59)</f>
        <v> STRATEGICREGION_59:0 "Demerara-Ebene"</v>
      </c>
    </row>
    <row r="60" customFormat="false" ht="13.8" hidden="false" customHeight="false" outlineLevel="0" collapsed="false">
      <c r="A60" s="1" t="s">
        <v>116</v>
      </c>
      <c r="B60" s="1" t="s">
        <v>117</v>
      </c>
      <c r="C60" s="1" t="str">
        <f aca="false">A60 &amp;" " &amp;"""" &amp;B60 &amp;""""</f>
        <v> STRATEGICREGION_60:0 "Westindischer Ozean"</v>
      </c>
      <c r="D60" s="1" t="str">
        <f aca="false">IF(OR(ISBLANK(A60),A60=" "),"",C60)</f>
        <v> STRATEGICREGION_60:0 "Westindischer Ozean"</v>
      </c>
    </row>
    <row r="61" customFormat="false" ht="13.8" hidden="false" customHeight="false" outlineLevel="0" collapsed="false">
      <c r="A61" s="1" t="s">
        <v>118</v>
      </c>
      <c r="B61" s="1" t="s">
        <v>119</v>
      </c>
      <c r="C61" s="1" t="str">
        <f aca="false">A61 &amp;" " &amp;"""" &amp;B61 &amp;""""</f>
        <v> STRATEGICREGION_61:0 "Kap-Verde-Ebene"</v>
      </c>
      <c r="D61" s="1" t="str">
        <f aca="false">IF(OR(ISBLANK(A61),A61=" "),"",C61)</f>
        <v> STRATEGICREGION_61:0 "Kap-Verde-Ebene"</v>
      </c>
    </row>
    <row r="62" customFormat="false" ht="13.8" hidden="false" customHeight="false" outlineLevel="0" collapsed="false">
      <c r="A62" s="1" t="s">
        <v>120</v>
      </c>
      <c r="B62" s="1" t="s">
        <v>121</v>
      </c>
      <c r="C62" s="1" t="str">
        <f aca="false">A62 &amp;" " &amp;"""" &amp;B62 &amp;""""</f>
        <v> STRATEGICREGION_62:0 "Golf von Guinea"</v>
      </c>
      <c r="D62" s="1" t="str">
        <f aca="false">IF(OR(ISBLANK(A62),A62=" "),"",C62)</f>
        <v> STRATEGICREGION_62:0 "Golf von Guinea"</v>
      </c>
    </row>
    <row r="63" customFormat="false" ht="13.8" hidden="false" customHeight="false" outlineLevel="0" collapsed="false">
      <c r="A63" s="1" t="s">
        <v>122</v>
      </c>
      <c r="B63" s="1" t="s">
        <v>123</v>
      </c>
      <c r="C63" s="1" t="str">
        <f aca="false">A63 &amp;" " &amp;"""" &amp;B63 &amp;""""</f>
        <v> STRATEGICREGION_63:0 "Argentinische Küste"</v>
      </c>
      <c r="D63" s="1" t="str">
        <f aca="false">IF(OR(ISBLANK(A63),A63=" "),"",C63)</f>
        <v> STRATEGICREGION_63:0 "Argentinische Küste"</v>
      </c>
    </row>
    <row r="64" customFormat="false" ht="13.8" hidden="false" customHeight="false" outlineLevel="0" collapsed="false">
      <c r="A64" s="1" t="s">
        <v>124</v>
      </c>
      <c r="B64" s="1" t="s">
        <v>125</v>
      </c>
      <c r="C64" s="1" t="str">
        <f aca="false">A64 &amp;" " &amp;"""" &amp;B64 &amp;""""</f>
        <v> STRATEGICREGION_64:0 "Südgeorgien-See"</v>
      </c>
      <c r="D64" s="1" t="str">
        <f aca="false">IF(OR(ISBLANK(A64),A64=" "),"",C64)</f>
        <v> STRATEGICREGION_64:0 "Südgeorgien-See"</v>
      </c>
    </row>
    <row r="65" customFormat="false" ht="13.8" hidden="false" customHeight="false" outlineLevel="0" collapsed="false">
      <c r="A65" s="1" t="s">
        <v>126</v>
      </c>
      <c r="B65" s="1" t="s">
        <v>127</v>
      </c>
      <c r="C65" s="1" t="str">
        <f aca="false">A65 &amp;" " &amp;"""" &amp;B65 &amp;""""</f>
        <v> STRATEGICREGION_65:0 "Kap von Afrika"</v>
      </c>
      <c r="D65" s="1" t="str">
        <f aca="false">IF(OR(ISBLANK(A65),A65=" "),"",C65)</f>
        <v> STRATEGICREGION_65:0 "Kap von Afrika"</v>
      </c>
    </row>
    <row r="66" customFormat="false" ht="13.8" hidden="false" customHeight="false" outlineLevel="0" collapsed="false">
      <c r="A66" s="1" t="s">
        <v>128</v>
      </c>
      <c r="B66" s="1" t="s">
        <v>129</v>
      </c>
      <c r="C66" s="1" t="str">
        <f aca="false">A66 &amp;" " &amp;"""" &amp;B66 &amp;""""</f>
        <v> STRATEGICREGION_66:0 "Südlicher Mittelatlantik"</v>
      </c>
      <c r="D66" s="1" t="str">
        <f aca="false">IF(OR(ISBLANK(A66),A66=" "),"",C66)</f>
        <v> STRATEGICREGION_66:0 "Südlicher Mittelatlantik"</v>
      </c>
    </row>
    <row r="67" customFormat="false" ht="13.8" hidden="false" customHeight="false" outlineLevel="0" collapsed="false">
      <c r="A67" s="1" t="s">
        <v>130</v>
      </c>
      <c r="B67" s="1" t="s">
        <v>131</v>
      </c>
      <c r="C67" s="1" t="str">
        <f aca="false">A67 &amp;" " &amp;"""" &amp;B67 &amp;""""</f>
        <v> STRATEGICREGION_67:0 "Atlantisch-Indischer Rücken"</v>
      </c>
      <c r="D67" s="1" t="str">
        <f aca="false">IF(OR(ISBLANK(A67),A67=" "),"",C67)</f>
        <v> STRATEGICREGION_67:0 "Atlantisch-Indischer Rücken"</v>
      </c>
    </row>
    <row r="68" customFormat="false" ht="13.8" hidden="false" customHeight="false" outlineLevel="0" collapsed="false">
      <c r="A68" s="1" t="s">
        <v>132</v>
      </c>
      <c r="B68" s="1" t="s">
        <v>133</v>
      </c>
      <c r="C68" s="1" t="str">
        <f aca="false">A68 &amp;" " &amp;"""" &amp;B68 &amp;""""</f>
        <v> STRATEGICREGION_68:0 "Westliches Mittelmeer"</v>
      </c>
      <c r="D68" s="1" t="str">
        <f aca="false">IF(OR(ISBLANK(A68),A68=" "),"",C68)</f>
        <v> STRATEGICREGION_68:0 "Westliches Mittelmeer"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tr">
        <f aca="false">A69 &amp;" " &amp;"""" &amp;B69 &amp;""""</f>
        <v> STRATEGICREGION_69:0 "Östliches Mittelmeer"</v>
      </c>
      <c r="D69" s="1" t="str">
        <f aca="false">IF(OR(ISBLANK(A69),A69=" "),"",C69)</f>
        <v> STRATEGICREGION_69:0 "Östliches Mittelmeer"</v>
      </c>
    </row>
    <row r="70" customFormat="false" ht="13.8" hidden="false" customHeight="false" outlineLevel="0" collapsed="false">
      <c r="A70" s="1" t="s">
        <v>136</v>
      </c>
      <c r="B70" s="1" t="s">
        <v>137</v>
      </c>
      <c r="C70" s="1" t="str">
        <f aca="false">A70 &amp;" " &amp;"""" &amp;B70 &amp;""""</f>
        <v> STRATEGICREGION_70:0 "Kaspisches Meer"</v>
      </c>
      <c r="D70" s="1" t="str">
        <f aca="false">IF(OR(ISBLANK(A70),A70=" "),"",C70)</f>
        <v> STRATEGICREGION_70:0 "Kaspisches Meer"</v>
      </c>
    </row>
    <row r="71" customFormat="false" ht="13.8" hidden="false" customHeight="false" outlineLevel="0" collapsed="false">
      <c r="A71" s="1" t="s">
        <v>138</v>
      </c>
      <c r="B71" s="1" t="s">
        <v>139</v>
      </c>
      <c r="C71" s="1" t="str">
        <f aca="false">A71 &amp;" " &amp;"""" &amp;B71 &amp;""""</f>
        <v> STRATEGICREGION_71:0 "Östlicher Indischer Ozean"</v>
      </c>
      <c r="D71" s="1" t="str">
        <f aca="false">IF(OR(ISBLANK(A71),A71=" "),"",C71)</f>
        <v> STRATEGICREGION_71:0 "Östlicher Indischer Ozean"</v>
      </c>
    </row>
    <row r="72" customFormat="false" ht="13.8" hidden="false" customHeight="false" outlineLevel="0" collapsed="false">
      <c r="A72" s="1" t="s">
        <v>140</v>
      </c>
      <c r="B72" s="1" t="s">
        <v>141</v>
      </c>
      <c r="C72" s="1" t="str">
        <f aca="false">A72 &amp;" " &amp;"""" &amp;B72 &amp;""""</f>
        <v> STRATEGICREGION_72:0 "Straße von Malakka"</v>
      </c>
      <c r="D72" s="1" t="str">
        <f aca="false">IF(OR(ISBLANK(A72),A72=" "),"",C72)</f>
        <v> STRATEGICREGION_72:0 "Straße von Malakka"</v>
      </c>
    </row>
    <row r="73" customFormat="false" ht="13.8" hidden="false" customHeight="false" outlineLevel="0" collapsed="false">
      <c r="A73" s="1" t="s">
        <v>142</v>
      </c>
      <c r="B73" s="1" t="s">
        <v>143</v>
      </c>
      <c r="C73" s="1" t="str">
        <f aca="false">A73 &amp;" " &amp;"""" &amp;B73 &amp;""""</f>
        <v> STRATEGICREGION_73:0 "Golf von Thailand"</v>
      </c>
      <c r="D73" s="1" t="str">
        <f aca="false">IF(OR(ISBLANK(A73),A73=" "),"",C73)</f>
        <v> STRATEGICREGION_73:0 "Golf von Thailand"</v>
      </c>
    </row>
    <row r="74" customFormat="false" ht="13.8" hidden="false" customHeight="false" outlineLevel="0" collapsed="false">
      <c r="A74" s="1" t="s">
        <v>144</v>
      </c>
      <c r="B74" s="1" t="s">
        <v>145</v>
      </c>
      <c r="C74" s="1" t="str">
        <f aca="false">A74 &amp;" " &amp;"""" &amp;B74 &amp;""""</f>
        <v> STRATEGICREGION_74:0 "Südöstlicher Indischer Ozean"</v>
      </c>
      <c r="D74" s="1" t="str">
        <f aca="false">IF(OR(ISBLANK(A74),A74=" "),"",C74)</f>
        <v> STRATEGICREGION_74:0 "Südöstlicher Indischer Ozean"</v>
      </c>
    </row>
    <row r="75" customFormat="false" ht="13.8" hidden="false" customHeight="false" outlineLevel="0" collapsed="false">
      <c r="A75" s="1" t="s">
        <v>146</v>
      </c>
      <c r="B75" s="1" t="s">
        <v>147</v>
      </c>
      <c r="C75" s="1" t="str">
        <f aca="false">A75 &amp;" " &amp;"""" &amp;B75 &amp;""""</f>
        <v> STRATEGICREGION_75:0 "Südchinesisches Meer"</v>
      </c>
      <c r="D75" s="1" t="str">
        <f aca="false">IF(OR(ISBLANK(A75),A75=" "),"",C75)</f>
        <v> STRATEGICREGION_75:0 "Südchinesisches Meer"</v>
      </c>
    </row>
    <row r="76" customFormat="false" ht="13.8" hidden="false" customHeight="false" outlineLevel="0" collapsed="false">
      <c r="A76" s="1" t="s">
        <v>148</v>
      </c>
      <c r="B76" s="1" t="s">
        <v>149</v>
      </c>
      <c r="C76" s="1" t="str">
        <f aca="false">A76 &amp;" " &amp;"""" &amp;B76 &amp;""""</f>
        <v> STRATEGICREGION_76:0 "Ostchinesisches Meer"</v>
      </c>
      <c r="D76" s="1" t="str">
        <f aca="false">IF(OR(ISBLANK(A76),A76=" "),"",C76)</f>
        <v> STRATEGICREGION_76:0 "Ostchinesisches Meer"</v>
      </c>
    </row>
    <row r="77" customFormat="false" ht="13.8" hidden="false" customHeight="false" outlineLevel="0" collapsed="false">
      <c r="A77" s="1" t="s">
        <v>150</v>
      </c>
      <c r="B77" s="1" t="s">
        <v>151</v>
      </c>
      <c r="C77" s="1" t="str">
        <f aca="false">A77 &amp;" " &amp;"""" &amp;B77 &amp;""""</f>
        <v> STRATEGICREGION_77:0 "Gelbes Meer"</v>
      </c>
      <c r="D77" s="1" t="str">
        <f aca="false">IF(OR(ISBLANK(A77),A77=" "),"",C77)</f>
        <v> STRATEGICREGION_77:0 "Gelbes Meer"</v>
      </c>
    </row>
    <row r="78" customFormat="false" ht="13.8" hidden="false" customHeight="false" outlineLevel="0" collapsed="false">
      <c r="A78" s="1" t="s">
        <v>152</v>
      </c>
      <c r="B78" s="1" t="s">
        <v>153</v>
      </c>
      <c r="C78" s="1" t="str">
        <f aca="false">A78 &amp;" " &amp;"""" &amp;B78 &amp;""""</f>
        <v> STRATEGICREGION_78:0 "Philippinisches Meer"</v>
      </c>
      <c r="D78" s="1" t="str">
        <f aca="false">IF(OR(ISBLANK(A78),A78=" "),"",C78)</f>
        <v> STRATEGICREGION_78:0 "Philippinisches Meer"</v>
      </c>
    </row>
    <row r="79" customFormat="false" ht="13.8" hidden="false" customHeight="false" outlineLevel="0" collapsed="false">
      <c r="A79" s="1" t="s">
        <v>154</v>
      </c>
      <c r="B79" s="1" t="s">
        <v>155</v>
      </c>
      <c r="C79" s="1" t="str">
        <f aca="false">A79 &amp;" " &amp;"""" &amp;B79 &amp;""""</f>
        <v> STRATEGICREGION_79:0 "Japanisches Meer"</v>
      </c>
      <c r="D79" s="1" t="str">
        <f aca="false">IF(OR(ISBLANK(A79),A79=" "),"",C79)</f>
        <v> STRATEGICREGION_79:0 "Japanisches Meer"</v>
      </c>
    </row>
    <row r="80" customFormat="false" ht="13.8" hidden="false" customHeight="false" outlineLevel="0" collapsed="false">
      <c r="A80" s="1" t="s">
        <v>156</v>
      </c>
      <c r="B80" s="1" t="s">
        <v>157</v>
      </c>
      <c r="C80" s="1" t="str">
        <f aca="false">A80 &amp;" " &amp;"""" &amp;B80 &amp;""""</f>
        <v> STRATEGICREGION_80:0 "Celebessee"</v>
      </c>
      <c r="D80" s="1" t="str">
        <f aca="false">IF(OR(ISBLANK(A80),A80=" "),"",C80)</f>
        <v> STRATEGICREGION_80:0 "Celebessee"</v>
      </c>
    </row>
    <row r="81" customFormat="false" ht="13.8" hidden="false" customHeight="false" outlineLevel="0" collapsed="false">
      <c r="A81" s="1" t="s">
        <v>158</v>
      </c>
      <c r="B81" s="1" t="s">
        <v>159</v>
      </c>
      <c r="C81" s="1" t="str">
        <f aca="false">A81 &amp;" " &amp;"""" &amp;B81 &amp;""""</f>
        <v> STRATEGICREGION_81:0 "Korallenmeer"</v>
      </c>
      <c r="D81" s="1" t="str">
        <f aca="false">IF(OR(ISBLANK(A81),A81=" "),"",C81)</f>
        <v> STRATEGICREGION_81:0 "Korallenmeer"</v>
      </c>
    </row>
    <row r="82" customFormat="false" ht="13.8" hidden="false" customHeight="false" outlineLevel="0" collapsed="false">
      <c r="A82" s="1" t="s">
        <v>160</v>
      </c>
      <c r="B82" s="1" t="s">
        <v>161</v>
      </c>
      <c r="C82" s="1" t="str">
        <f aca="false">A82 &amp;" " &amp;"""" &amp;B82 &amp;""""</f>
        <v> STRATEGICREGION_82:0 "Golf von Carpentaria"</v>
      </c>
      <c r="D82" s="1" t="str">
        <f aca="false">IF(OR(ISBLANK(A82),A82=" "),"",C82)</f>
        <v> STRATEGICREGION_82:0 "Golf von Carpentaria"</v>
      </c>
    </row>
    <row r="83" customFormat="false" ht="13.8" hidden="false" customHeight="false" outlineLevel="0" collapsed="false">
      <c r="A83" s="1" t="s">
        <v>162</v>
      </c>
      <c r="B83" s="1" t="s">
        <v>163</v>
      </c>
      <c r="C83" s="1" t="str">
        <f aca="false">A83 &amp;" " &amp;"""" &amp;B83 &amp;""""</f>
        <v> STRATEGICREGION_83:0 "Salomonen-See"</v>
      </c>
      <c r="D83" s="1" t="str">
        <f aca="false">IF(OR(ISBLANK(A83),A83=" "),"",C83)</f>
        <v> STRATEGICREGION_83:0 "Salomonen-See"</v>
      </c>
    </row>
    <row r="84" customFormat="false" ht="13.8" hidden="false" customHeight="false" outlineLevel="0" collapsed="false">
      <c r="A84" s="1" t="s">
        <v>164</v>
      </c>
      <c r="B84" s="1" t="s">
        <v>165</v>
      </c>
      <c r="C84" s="1" t="str">
        <f aca="false">A84 &amp;" " &amp;"""" &amp;B84 &amp;""""</f>
        <v> STRATEGICREGION_84:0 "Bismarcksee"</v>
      </c>
      <c r="D84" s="1" t="str">
        <f aca="false">IF(OR(ISBLANK(A84),A84=" "),"",C84)</f>
        <v> STRATEGICREGION_84:0 "Bismarcksee"</v>
      </c>
    </row>
    <row r="85" customFormat="false" ht="13.8" hidden="false" customHeight="false" outlineLevel="0" collapsed="false">
      <c r="A85" s="1" t="s">
        <v>166</v>
      </c>
      <c r="B85" s="1" t="s">
        <v>167</v>
      </c>
      <c r="C85" s="1" t="str">
        <f aca="false">A85 &amp;" " &amp;"""" &amp;B85 &amp;""""</f>
        <v> STRATEGICREGION_85:0 "Südwestlicher Indischer Ozean"</v>
      </c>
      <c r="D85" s="1" t="str">
        <f aca="false">IF(OR(ISBLANK(A85),A85=" "),"",C85)</f>
        <v> STRATEGICREGION_85:0 "Südwestlicher Indischer Ozean"</v>
      </c>
    </row>
    <row r="86" customFormat="false" ht="13.8" hidden="false" customHeight="false" outlineLevel="0" collapsed="false">
      <c r="A86" s="1" t="s">
        <v>168</v>
      </c>
      <c r="B86" s="1" t="s">
        <v>169</v>
      </c>
      <c r="C86" s="1" t="str">
        <f aca="false">A86 &amp;" " &amp;"""" &amp;B86 &amp;""""</f>
        <v> STRATEGICREGION_86:0 "Tasmanisches Meer"</v>
      </c>
      <c r="D86" s="1" t="str">
        <f aca="false">IF(OR(ISBLANK(A86),A86=" "),"",C86)</f>
        <v> STRATEGICREGION_86:0 "Tasmanisches Meer"</v>
      </c>
    </row>
    <row r="87" customFormat="false" ht="13.8" hidden="false" customHeight="false" outlineLevel="0" collapsed="false">
      <c r="A87" s="1" t="s">
        <v>170</v>
      </c>
      <c r="B87" s="1" t="s">
        <v>171</v>
      </c>
      <c r="C87" s="1" t="str">
        <f aca="false">A87 &amp;" " &amp;"""" &amp;B87 &amp;""""</f>
        <v> STRATEGICREGION_87:0 "Ochotskisches Meer"</v>
      </c>
      <c r="D87" s="1" t="str">
        <f aca="false">IF(OR(ISBLANK(A87),A87=" "),"",C87)</f>
        <v> STRATEGICREGION_87:0 "Ochotskisches Meer"</v>
      </c>
    </row>
    <row r="88" customFormat="false" ht="13.8" hidden="false" customHeight="false" outlineLevel="0" collapsed="false">
      <c r="A88" s="1" t="s">
        <v>172</v>
      </c>
      <c r="B88" s="1" t="s">
        <v>173</v>
      </c>
      <c r="C88" s="1" t="str">
        <f aca="false">A88 &amp;" " &amp;"""" &amp;B88 &amp;""""</f>
        <v> STRATEGICREGION_88:0 "Beringmeer"</v>
      </c>
      <c r="D88" s="1" t="str">
        <f aca="false">IF(OR(ISBLANK(A88),A88=" "),"",C88)</f>
        <v> STRATEGICREGION_88:0 "Beringmeer"</v>
      </c>
    </row>
    <row r="89" customFormat="false" ht="13.8" hidden="false" customHeight="false" outlineLevel="0" collapsed="false">
      <c r="A89" s="1" t="s">
        <v>174</v>
      </c>
      <c r="B89" s="1" t="s">
        <v>175</v>
      </c>
      <c r="C89" s="1" t="str">
        <f aca="false">A89 &amp;" " &amp;"""" &amp;B89 &amp;""""</f>
        <v> STRATEGICREGION_89:0 "Westliche Seeküste"</v>
      </c>
      <c r="D89" s="1" t="str">
        <f aca="false">IF(OR(ISBLANK(A89),A89=" "),"",C89)</f>
        <v> STRATEGICREGION_89:0 "Westliche Seeküste"</v>
      </c>
    </row>
    <row r="90" customFormat="false" ht="13.8" hidden="false" customHeight="false" outlineLevel="0" collapsed="false">
      <c r="A90" s="1" t="s">
        <v>176</v>
      </c>
      <c r="B90" s="1" t="s">
        <v>177</v>
      </c>
      <c r="C90" s="1" t="str">
        <f aca="false">A90 &amp;" " &amp;"""" &amp;B90 &amp;""""</f>
        <v> STRATEGICREGION_90:0 "Küste von Japan"</v>
      </c>
      <c r="D90" s="1" t="str">
        <f aca="false">IF(OR(ISBLANK(A90),A90=" "),"",C90)</f>
        <v> STRATEGICREGION_90:0 "Küste von Japan"</v>
      </c>
    </row>
    <row r="91" customFormat="false" ht="13.8" hidden="false" customHeight="false" outlineLevel="0" collapsed="false">
      <c r="A91" s="1" t="s">
        <v>178</v>
      </c>
      <c r="B91" s="1" t="s">
        <v>179</v>
      </c>
      <c r="C91" s="1" t="str">
        <f aca="false">A91 &amp;" " &amp;"""" &amp;B91 &amp;""""</f>
        <v> STRATEGICREGION_91:0 "Arafura-See"</v>
      </c>
      <c r="D91" s="1" t="str">
        <f aca="false">IF(OR(ISBLANK(A91),A91=" "),"",C91)</f>
        <v> STRATEGICREGION_91:0 "Arafura-See"</v>
      </c>
    </row>
    <row r="92" customFormat="false" ht="13.8" hidden="false" customHeight="false" outlineLevel="0" collapsed="false">
      <c r="A92" s="1" t="s">
        <v>180</v>
      </c>
      <c r="B92" s="1" t="s">
        <v>181</v>
      </c>
      <c r="C92" s="1" t="str">
        <f aca="false">A92 &amp;" " &amp;"""" &amp;B92 &amp;""""</f>
        <v> STRATEGICREGION_92:0 "Timorsee"</v>
      </c>
      <c r="D92" s="1" t="str">
        <f aca="false">IF(OR(ISBLANK(A92),A92=" "),"",C92)</f>
        <v> STRATEGICREGION_92:0 "Timorsee"</v>
      </c>
    </row>
    <row r="93" customFormat="false" ht="13.8" hidden="false" customHeight="false" outlineLevel="0" collapsed="false">
      <c r="A93" s="1" t="s">
        <v>182</v>
      </c>
      <c r="B93" s="1" t="s">
        <v>183</v>
      </c>
      <c r="C93" s="1" t="str">
        <f aca="false">A93 &amp;" " &amp;"""" &amp;B93 &amp;""""</f>
        <v> STRATEGICREGION_93:0 "Java-See"</v>
      </c>
      <c r="D93" s="1" t="str">
        <f aca="false">IF(OR(ISBLANK(A93),A93=" "),"",C93)</f>
        <v> STRATEGICREGION_93:0 "Java-See"</v>
      </c>
    </row>
    <row r="94" customFormat="false" ht="13.8" hidden="false" customHeight="false" outlineLevel="0" collapsed="false">
      <c r="A94" s="1" t="s">
        <v>184</v>
      </c>
      <c r="B94" s="1" t="s">
        <v>185</v>
      </c>
      <c r="C94" s="1" t="str">
        <f aca="false">A94 &amp;" " &amp;"""" &amp;B94 &amp;""""</f>
        <v> STRATEGICREGION_94:0 "Marianen-Region"</v>
      </c>
      <c r="D94" s="1" t="str">
        <f aca="false">IF(OR(ISBLANK(A94),A94=" "),"",C94)</f>
        <v> STRATEGICREGION_94:0 "Marianen-Region"</v>
      </c>
    </row>
    <row r="95" customFormat="false" ht="13.8" hidden="false" customHeight="false" outlineLevel="0" collapsed="false">
      <c r="A95" s="1" t="s">
        <v>186</v>
      </c>
      <c r="B95" s="1" t="s">
        <v>187</v>
      </c>
      <c r="C95" s="1" t="str">
        <f aca="false">A95 &amp;" " &amp;"""" &amp;B95 &amp;""""</f>
        <v> STRATEGICREGION_95:0 "Westliche Kaiserkette"</v>
      </c>
      <c r="D95" s="1" t="str">
        <f aca="false">IF(OR(ISBLANK(A95),A95=" "),"",C95)</f>
        <v> STRATEGICREGION_95:0 "Westliche Kaiserkette"</v>
      </c>
    </row>
    <row r="96" customFormat="false" ht="13.8" hidden="false" customHeight="false" outlineLevel="0" collapsed="false">
      <c r="A96" s="1" t="s">
        <v>188</v>
      </c>
      <c r="B96" s="1" t="s">
        <v>189</v>
      </c>
      <c r="C96" s="1" t="str">
        <f aca="false">A96 &amp;" " &amp;"""" &amp;B96 &amp;""""</f>
        <v> STRATEGICREGION_96:0 "Nördliche Kaiserkette"</v>
      </c>
      <c r="D96" s="1" t="str">
        <f aca="false">IF(OR(ISBLANK(A96),A96=" "),"",C96)</f>
        <v> STRATEGICREGION_96:0 "Nördliche Kaiserkette"</v>
      </c>
    </row>
    <row r="97" customFormat="false" ht="13.8" hidden="false" customHeight="false" outlineLevel="0" collapsed="false">
      <c r="A97" s="1" t="s">
        <v>190</v>
      </c>
      <c r="B97" s="1" t="s">
        <v>191</v>
      </c>
      <c r="C97" s="1" t="str">
        <f aca="false">A97 &amp;" " &amp;"""" &amp;B97 &amp;""""</f>
        <v> STRATEGICREGION_97:0 "Nördliches Mikronesien"</v>
      </c>
      <c r="D97" s="1" t="str">
        <f aca="false">IF(OR(ISBLANK(A97),A97=" "),"",C97)</f>
        <v> STRATEGICREGION_97:0 "Nördliches Mikronesien"</v>
      </c>
    </row>
    <row r="98" customFormat="false" ht="13.8" hidden="false" customHeight="false" outlineLevel="0" collapsed="false">
      <c r="A98" s="1" t="s">
        <v>192</v>
      </c>
      <c r="B98" s="1" t="s">
        <v>193</v>
      </c>
      <c r="C98" s="1" t="str">
        <f aca="false">A98 &amp;" " &amp;"""" &amp;B98 &amp;""""</f>
        <v> STRATEGICREGION_98:0 "Große Australische Bucht"</v>
      </c>
      <c r="D98" s="1" t="str">
        <f aca="false">IF(OR(ISBLANK(A98),A98=" "),"",C98)</f>
        <v> STRATEGICREGION_98:0 "Große Australische Bucht"</v>
      </c>
    </row>
    <row r="99" customFormat="false" ht="13.8" hidden="false" customHeight="false" outlineLevel="0" collapsed="false">
      <c r="A99" s="1" t="s">
        <v>194</v>
      </c>
      <c r="B99" s="1" t="s">
        <v>195</v>
      </c>
      <c r="C99" s="1" t="str">
        <f aca="false">A99 &amp;" " &amp;"""" &amp;B99 &amp;""""</f>
        <v> STRATEGICREGION_99:0 "Fernöstlicher Indischer Ozean"</v>
      </c>
      <c r="D99" s="1" t="str">
        <f aca="false">IF(OR(ISBLANK(A99),A99=" "),"",C99)</f>
        <v> STRATEGICREGION_99:0 "Fernöstlicher Indischer Ozean"</v>
      </c>
    </row>
    <row r="100" customFormat="false" ht="13.8" hidden="false" customHeight="false" outlineLevel="0" collapsed="false">
      <c r="A100" s="1" t="s">
        <v>196</v>
      </c>
      <c r="B100" s="1" t="s">
        <v>197</v>
      </c>
      <c r="C100" s="1" t="str">
        <f aca="false">A100 &amp;" " &amp;"""" &amp;B100 &amp;""""</f>
        <v> STRATEGICREGION_100:0 "Rotes Meer"</v>
      </c>
      <c r="D100" s="1" t="str">
        <f aca="false">IF(OR(ISBLANK(A100),A100=" "),"",C100)</f>
        <v> STRATEGICREGION_100:0 "Rotes Meer"</v>
      </c>
    </row>
    <row r="101" customFormat="false" ht="13.8" hidden="false" customHeight="false" outlineLevel="0" collapsed="false">
      <c r="A101" s="1" t="s">
        <v>198</v>
      </c>
      <c r="B101" s="1" t="s">
        <v>199</v>
      </c>
      <c r="C101" s="1" t="str">
        <f aca="false">A101 &amp;" " &amp;"""" &amp;B101 &amp;""""</f>
        <v> STRATEGICREGION_101:0 "Golf von Bengalen"</v>
      </c>
      <c r="D101" s="1" t="str">
        <f aca="false">IF(OR(ISBLANK(A101),A101=" "),"",C101)</f>
        <v> STRATEGICREGION_101:0 "Golf von Bengalen"</v>
      </c>
    </row>
    <row r="102" customFormat="false" ht="13.8" hidden="false" customHeight="false" outlineLevel="0" collapsed="false">
      <c r="A102" s="1" t="s">
        <v>200</v>
      </c>
      <c r="B102" s="1" t="s">
        <v>201</v>
      </c>
      <c r="C102" s="1" t="str">
        <f aca="false">A102 &amp;" " &amp;"""" &amp;B102 &amp;""""</f>
        <v> STRATEGICREGION_102:0 "Ostafrikanische Küste"</v>
      </c>
      <c r="D102" s="1" t="str">
        <f aca="false">IF(OR(ISBLANK(A102),A102=" "),"",C102)</f>
        <v> STRATEGICREGION_102:0 "Ostafrikanische Küste"</v>
      </c>
    </row>
    <row r="103" customFormat="false" ht="13.8" hidden="false" customHeight="false" outlineLevel="0" collapsed="false">
      <c r="A103" s="1" t="s">
        <v>202</v>
      </c>
      <c r="B103" s="1" t="s">
        <v>203</v>
      </c>
      <c r="C103" s="1" t="str">
        <f aca="false">A103 &amp;" " &amp;"""" &amp;B103 &amp;""""</f>
        <v> STRATEGICREGION_103:0 "Mosambik-Kanal"</v>
      </c>
      <c r="D103" s="1" t="str">
        <f aca="false">IF(OR(ISBLANK(A103),A103=" "),"",C103)</f>
        <v> STRATEGICREGION_103:0 "Mosambik-Kanal"</v>
      </c>
    </row>
    <row r="104" customFormat="false" ht="13.8" hidden="false" customHeight="false" outlineLevel="0" collapsed="false">
      <c r="A104" s="1" t="s">
        <v>204</v>
      </c>
      <c r="B104" s="1" t="s">
        <v>205</v>
      </c>
      <c r="C104" s="1" t="str">
        <f aca="false">A104 &amp;" " &amp;"""" &amp;B104 &amp;""""</f>
        <v> STRATEGICREGION_104:0 "Arabisches Meer"</v>
      </c>
      <c r="D104" s="1" t="str">
        <f aca="false">IF(OR(ISBLANK(A104),A104=" "),"",C104)</f>
        <v> STRATEGICREGION_104:0 "Arabisches Meer"</v>
      </c>
    </row>
    <row r="105" customFormat="false" ht="13.8" hidden="false" customHeight="false" outlineLevel="0" collapsed="false">
      <c r="A105" s="1" t="s">
        <v>206</v>
      </c>
      <c r="B105" s="1" t="s">
        <v>207</v>
      </c>
      <c r="C105" s="1" t="str">
        <f aca="false">A105 &amp;" " &amp;"""" &amp;B105 &amp;""""</f>
        <v> STRATEGICREGION_105:1 "Hawaii-Rücken"</v>
      </c>
      <c r="D105" s="1" t="str">
        <f aca="false">IF(OR(ISBLANK(A105),A105=" "),"",C105)</f>
        <v> STRATEGICREGION_105:1 "Hawaii-Rücken"</v>
      </c>
    </row>
    <row r="106" customFormat="false" ht="13.8" hidden="false" customHeight="false" outlineLevel="0" collapsed="false">
      <c r="A106" s="1" t="s">
        <v>208</v>
      </c>
      <c r="B106" s="1" t="s">
        <v>209</v>
      </c>
      <c r="C106" s="1" t="str">
        <f aca="false">A106 &amp;" " &amp;"""" &amp;B106 &amp;""""</f>
        <v> STRATEGICREGION_106:0 "Mexikanische Küste"</v>
      </c>
      <c r="D106" s="1" t="str">
        <f aca="false">IF(OR(ISBLANK(A106),A106=" "),"",C106)</f>
        <v> STRATEGICREGION_106:0 "Mexikanische Küste"</v>
      </c>
    </row>
    <row r="107" customFormat="false" ht="13.8" hidden="false" customHeight="false" outlineLevel="0" collapsed="false">
      <c r="A107" s="1" t="s">
        <v>210</v>
      </c>
      <c r="B107" s="1" t="s">
        <v>211</v>
      </c>
      <c r="C107" s="1" t="str">
        <f aca="false">A107 &amp;" " &amp;"""" &amp;B107 &amp;""""</f>
        <v> STRATEGICREGION_107:0 "Westliche Kanalzone"</v>
      </c>
      <c r="D107" s="1" t="str">
        <f aca="false">IF(OR(ISBLANK(A107),A107=" "),"",C107)</f>
        <v> STRATEGICREGION_107:0 "Westliche Kanalzone"</v>
      </c>
    </row>
    <row r="108" customFormat="false" ht="13.8" hidden="false" customHeight="false" outlineLevel="0" collapsed="false">
      <c r="A108" s="1" t="s">
        <v>212</v>
      </c>
      <c r="B108" s="1" t="s">
        <v>213</v>
      </c>
      <c r="C108" s="1" t="str">
        <f aca="false">A108 &amp;" " &amp;"""" &amp;B108 &amp;""""</f>
        <v> STRATEGICREGION_108:0 "Südamerikanische Küste"</v>
      </c>
      <c r="D108" s="1" t="str">
        <f aca="false">IF(OR(ISBLANK(A108),A108=" "),"",C108)</f>
        <v> STRATEGICREGION_108:0 "Südamerikanische Küste"</v>
      </c>
    </row>
    <row r="109" customFormat="false" ht="13.8" hidden="false" customHeight="false" outlineLevel="0" collapsed="false">
      <c r="A109" s="1" t="s">
        <v>214</v>
      </c>
      <c r="B109" s="1" t="s">
        <v>215</v>
      </c>
      <c r="C109" s="1" t="str">
        <f aca="false">A109 &amp;" " &amp;"""" &amp;B109 &amp;""""</f>
        <v> STRATEGICREGION_109:0 "Peruanische Küste"</v>
      </c>
      <c r="D109" s="1" t="str">
        <f aca="false">IF(OR(ISBLANK(A109),A109=" "),"",C109)</f>
        <v> STRATEGICREGION_109:0 "Peruanische Küste"</v>
      </c>
    </row>
    <row r="110" customFormat="false" ht="13.8" hidden="false" customHeight="false" outlineLevel="0" collapsed="false">
      <c r="A110" s="1" t="s">
        <v>216</v>
      </c>
      <c r="B110" s="1" t="s">
        <v>217</v>
      </c>
      <c r="C110" s="1" t="str">
        <f aca="false">A110 &amp;" " &amp;"""" &amp;B110 &amp;""""</f>
        <v> STRATEGICREGION_110:0 "Ostpazifischer Höhenzug"</v>
      </c>
      <c r="D110" s="1" t="str">
        <f aca="false">IF(OR(ISBLANK(A110),A110=" "),"",C110)</f>
        <v> STRATEGICREGION_110:0 "Ostpazifischer Höhenzug"</v>
      </c>
    </row>
    <row r="111" customFormat="false" ht="13.8" hidden="false" customHeight="false" outlineLevel="0" collapsed="false">
      <c r="A111" s="1" t="s">
        <v>218</v>
      </c>
      <c r="B111" s="1" t="s">
        <v>219</v>
      </c>
      <c r="C111" s="1" t="str">
        <f aca="false">A111 &amp;" " &amp;"""" &amp;B111 &amp;""""</f>
        <v> STRATEGICREGION_111:0 "Nördlicher Zentralpazifik"</v>
      </c>
      <c r="D111" s="1" t="str">
        <f aca="false">IF(OR(ISBLANK(A111),A111=" "),"",C111)</f>
        <v> STRATEGICREGION_111:0 "Nördlicher Zentralpazifik"</v>
      </c>
    </row>
    <row r="112" customFormat="false" ht="13.8" hidden="false" customHeight="false" outlineLevel="0" collapsed="false">
      <c r="A112" s="1" t="s">
        <v>220</v>
      </c>
      <c r="B112" s="1" t="s">
        <v>221</v>
      </c>
      <c r="C112" s="1" t="str">
        <f aca="false">A112 &amp;" " &amp;"""" &amp;B112 &amp;""""</f>
        <v> STRATEGICREGION_112:0 "Ferner Südpazifik"</v>
      </c>
      <c r="D112" s="1" t="str">
        <f aca="false">IF(OR(ISBLANK(A112),A112=" "),"",C112)</f>
        <v> STRATEGICREGION_112:0 "Ferner Südpazifik"</v>
      </c>
    </row>
    <row r="113" customFormat="false" ht="13.8" hidden="false" customHeight="false" outlineLevel="0" collapsed="false">
      <c r="A113" s="1" t="s">
        <v>222</v>
      </c>
      <c r="B113" s="1" t="s">
        <v>223</v>
      </c>
      <c r="C113" s="1" t="str">
        <f aca="false">A113 &amp;" " &amp;"""" &amp;B113 &amp;""""</f>
        <v> STRATEGICREGION_113:0 "Südlicher Zentralpazifik"</v>
      </c>
      <c r="D113" s="1" t="str">
        <f aca="false">IF(OR(ISBLANK(A113),A113=" "),"",C113)</f>
        <v> STRATEGICREGION_113:0 "Südlicher Zentralpazifik"</v>
      </c>
    </row>
    <row r="114" customFormat="false" ht="13.8" hidden="false" customHeight="false" outlineLevel="0" collapsed="false">
      <c r="A114" s="1" t="s">
        <v>224</v>
      </c>
      <c r="B114" s="1" t="s">
        <v>225</v>
      </c>
      <c r="C114" s="1" t="str">
        <f aca="false">A114 &amp;" " &amp;"""" &amp;B114 &amp;""""</f>
        <v> STRATEGICREGION_114:0 "Nordpazifik"</v>
      </c>
      <c r="D114" s="1" t="str">
        <f aca="false">IF(OR(ISBLANK(A114),A114=" "),"",C114)</f>
        <v> STRATEGICREGION_114:0 "Nordpazifik"</v>
      </c>
    </row>
    <row r="115" customFormat="false" ht="13.8" hidden="false" customHeight="false" outlineLevel="0" collapsed="false">
      <c r="A115" s="1" t="s">
        <v>226</v>
      </c>
      <c r="B115" s="1" t="s">
        <v>227</v>
      </c>
      <c r="C115" s="1" t="str">
        <f aca="false">A115 &amp;" " &amp;"""" &amp;B115 &amp;""""</f>
        <v> STRATEGICREGION_115:0 "Nordostpazifik"</v>
      </c>
      <c r="D115" s="1" t="str">
        <f aca="false">IF(OR(ISBLANK(A115),A115=" "),"",C115)</f>
        <v> STRATEGICREGION_115:0 "Nordostpazifik"</v>
      </c>
    </row>
    <row r="116" customFormat="false" ht="13.8" hidden="false" customHeight="false" outlineLevel="0" collapsed="false">
      <c r="A116" s="1" t="s">
        <v>228</v>
      </c>
      <c r="B116" s="1" t="s">
        <v>229</v>
      </c>
      <c r="C116" s="1" t="str">
        <f aca="false">A116 &amp;" " &amp;"""" &amp;B116 &amp;""""</f>
        <v> STRATEGICREGION_116:0 "Iran"</v>
      </c>
      <c r="D116" s="1" t="str">
        <f aca="false">IF(OR(ISBLANK(A116),A116=" "),"",C116)</f>
        <v> STRATEGICREGION_116:0 "Iran"</v>
      </c>
    </row>
    <row r="117" customFormat="false" ht="13.8" hidden="false" customHeight="false" outlineLevel="0" collapsed="false">
      <c r="A117" s="1" t="s">
        <v>230</v>
      </c>
      <c r="B117" s="1" t="s">
        <v>231</v>
      </c>
      <c r="C117" s="1" t="str">
        <f aca="false">A117 &amp;" " &amp;"""" &amp;B117 &amp;""""</f>
        <v> STRATEGICREGION_117:0 "Ostküste"</v>
      </c>
      <c r="D117" s="1" t="str">
        <f aca="false">IF(OR(ISBLANK(A117),A117=" "),"",C117)</f>
        <v> STRATEGICREGION_117:0 "Ostküste"</v>
      </c>
    </row>
    <row r="118" customFormat="false" ht="13.8" hidden="false" customHeight="false" outlineLevel="0" collapsed="false">
      <c r="A118" s="1" t="s">
        <v>232</v>
      </c>
      <c r="B118" s="1" t="s">
        <v>233</v>
      </c>
      <c r="C118" s="1" t="str">
        <f aca="false">A118 &amp;" " &amp;"""" &amp;B118 &amp;""""</f>
        <v> STRATEGICREGION_118:0 "Westküste"</v>
      </c>
      <c r="D118" s="1" t="str">
        <f aca="false">IF(OR(ISBLANK(A118),A118=" "),"",C118)</f>
        <v> STRATEGICREGION_118:0 "Westküste"</v>
      </c>
    </row>
    <row r="119" customFormat="false" ht="13.8" hidden="false" customHeight="false" outlineLevel="0" collapsed="false">
      <c r="A119" s="1" t="s">
        <v>234</v>
      </c>
      <c r="B119" s="1" t="s">
        <v>235</v>
      </c>
      <c r="C119" s="1" t="str">
        <f aca="false">A119 &amp;" " &amp;"""" &amp;B119 &amp;""""</f>
        <v> STRATEGICREGION_119:0 "Südwesten"</v>
      </c>
      <c r="D119" s="1" t="str">
        <f aca="false">IF(OR(ISBLANK(A119),A119=" "),"",C119)</f>
        <v> STRATEGICREGION_119:0 "Südwesten"</v>
      </c>
    </row>
    <row r="120" customFormat="false" ht="13.8" hidden="false" customHeight="false" outlineLevel="0" collapsed="false">
      <c r="A120" s="1" t="s">
        <v>236</v>
      </c>
      <c r="B120" s="1" t="s">
        <v>237</v>
      </c>
      <c r="C120" s="1" t="str">
        <f aca="false">A120 &amp;" " &amp;"""" &amp;B120 &amp;""""</f>
        <v> STRATEGICREGION_120:0 "Zentrale USA"</v>
      </c>
      <c r="D120" s="1" t="str">
        <f aca="false">IF(OR(ISBLANK(A120),A120=" "),"",C120)</f>
        <v> STRATEGICREGION_120:0 "Zentrale USA"</v>
      </c>
    </row>
    <row r="121" customFormat="false" ht="13.8" hidden="false" customHeight="false" outlineLevel="0" collapsed="false">
      <c r="A121" s="1" t="s">
        <v>238</v>
      </c>
      <c r="B121" s="1" t="s">
        <v>239</v>
      </c>
      <c r="C121" s="1" t="str">
        <f aca="false">A121 &amp;" " &amp;"""" &amp;B121 &amp;""""</f>
        <v> STRATEGICREGION_121:0 "Ost-Kanada"</v>
      </c>
      <c r="D121" s="1" t="str">
        <f aca="false">IF(OR(ISBLANK(A121),A121=" "),"",C121)</f>
        <v> STRATEGICREGION_121:0 "Ost-Kanada"</v>
      </c>
    </row>
    <row r="122" customFormat="false" ht="13.8" hidden="false" customHeight="false" outlineLevel="0" collapsed="false">
      <c r="A122" s="1" t="s">
        <v>240</v>
      </c>
      <c r="B122" s="1" t="s">
        <v>241</v>
      </c>
      <c r="C122" s="1" t="str">
        <f aca="false">A122 &amp;" " &amp;"""" &amp;B122 &amp;""""</f>
        <v> STRATEGICREGION_122:0 "Westkanada"</v>
      </c>
      <c r="D122" s="1" t="str">
        <f aca="false">IF(OR(ISBLANK(A122),A122=" "),"",C122)</f>
        <v> STRATEGICREGION_122:0 "Westkanada"</v>
      </c>
    </row>
    <row r="123" customFormat="false" ht="13.8" hidden="false" customHeight="false" outlineLevel="0" collapsed="false">
      <c r="A123" s="1" t="s">
        <v>242</v>
      </c>
      <c r="B123" s="1" t="s">
        <v>243</v>
      </c>
      <c r="C123" s="1" t="str">
        <f aca="false">A123 &amp;" " &amp;"""" &amp;B123 &amp;""""</f>
        <v> STRATEGICREGION_123:1 "Transvulkanischer Gürtel"</v>
      </c>
      <c r="D123" s="1" t="str">
        <f aca="false">IF(OR(ISBLANK(A123),A123=" "),"",C123)</f>
        <v> STRATEGICREGION_123:1 "Transvulkanischer Gürtel"</v>
      </c>
    </row>
    <row r="124" customFormat="false" ht="13.8" hidden="false" customHeight="false" outlineLevel="0" collapsed="false">
      <c r="A124" s="1" t="s">
        <v>244</v>
      </c>
      <c r="B124" s="1" t="s">
        <v>245</v>
      </c>
      <c r="C124" s="1" t="str">
        <f aca="false">A124 &amp;" " &amp;"""" &amp;B124 &amp;""""</f>
        <v> STRATEGICREGION_124:0 "Nördliches Südamerika"</v>
      </c>
      <c r="D124" s="1" t="str">
        <f aca="false">IF(OR(ISBLANK(A124),A124=" "),"",C124)</f>
        <v> STRATEGICREGION_124:0 "Nördliches Südamerika"</v>
      </c>
    </row>
    <row r="125" customFormat="false" ht="13.8" hidden="false" customHeight="false" outlineLevel="0" collapsed="false">
      <c r="A125" s="1" t="s">
        <v>246</v>
      </c>
      <c r="B125" s="1" t="s">
        <v>247</v>
      </c>
      <c r="C125" s="1" t="str">
        <f aca="false">A125 &amp;" " &amp;"""" &amp;B125 &amp;""""</f>
        <v> STRATEGICREGION_125:0 "Brasilien"</v>
      </c>
      <c r="D125" s="1" t="str">
        <f aca="false">IF(OR(ISBLANK(A125),A125=" "),"",C125)</f>
        <v> STRATEGICREGION_125:0 "Brasilien"</v>
      </c>
    </row>
    <row r="126" customFormat="false" ht="13.8" hidden="false" customHeight="false" outlineLevel="0" collapsed="false">
      <c r="A126" s="1" t="s">
        <v>248</v>
      </c>
      <c r="B126" s="1" t="s">
        <v>249</v>
      </c>
      <c r="C126" s="1" t="str">
        <f aca="false">A126 &amp;" " &amp;"""" &amp;B126 &amp;""""</f>
        <v> STRATEGICREGION_126:0 "Tunesien"</v>
      </c>
      <c r="D126" s="1" t="str">
        <f aca="false">IF(OR(ISBLANK(A126),A126=" "),"",C126)</f>
        <v> STRATEGICREGION_126:0 "Tunesien"</v>
      </c>
    </row>
    <row r="127" customFormat="false" ht="13.8" hidden="false" customHeight="false" outlineLevel="0" collapsed="false">
      <c r="A127" s="1" t="s">
        <v>250</v>
      </c>
      <c r="B127" s="1" t="s">
        <v>251</v>
      </c>
      <c r="C127" s="1" t="str">
        <f aca="false">A127 &amp;" " &amp;"""" &amp;B127 &amp;""""</f>
        <v> STRATEGICREGION_127:0 "Wüste Sahara"</v>
      </c>
      <c r="D127" s="1" t="str">
        <f aca="false">IF(OR(ISBLANK(A127),A127=" "),"",C127)</f>
        <v> STRATEGICREGION_127:0 "Wüste Sahara"</v>
      </c>
    </row>
    <row r="128" customFormat="false" ht="13.8" hidden="false" customHeight="false" outlineLevel="0" collapsed="false">
      <c r="A128" s="1" t="s">
        <v>252</v>
      </c>
      <c r="B128" s="1" t="s">
        <v>253</v>
      </c>
      <c r="C128" s="1" t="str">
        <f aca="false">A128 &amp;" " &amp;"""" &amp;B128 &amp;""""</f>
        <v> STRATEGICREGION_128:0 "Ägypten"</v>
      </c>
      <c r="D128" s="1" t="str">
        <f aca="false">IF(OR(ISBLANK(A128),A128=" "),"",C128)</f>
        <v> STRATEGICREGION_128:0 "Ägypten"</v>
      </c>
    </row>
    <row r="129" customFormat="false" ht="13.8" hidden="false" customHeight="false" outlineLevel="0" collapsed="false">
      <c r="A129" s="1" t="s">
        <v>254</v>
      </c>
      <c r="B129" s="1" t="s">
        <v>255</v>
      </c>
      <c r="C129" s="1" t="str">
        <f aca="false">A129 &amp;" " &amp;"""" &amp;B129 &amp;""""</f>
        <v> STRATEGICREGION_129:0 "Westliche Türkei"</v>
      </c>
      <c r="D129" s="1" t="str">
        <f aca="false">IF(OR(ISBLANK(A129),A129=" "),"",C129)</f>
        <v> STRATEGICREGION_129:0 "Westliche Türkei"</v>
      </c>
    </row>
    <row r="130" customFormat="false" ht="13.8" hidden="false" customHeight="false" outlineLevel="0" collapsed="false">
      <c r="A130" s="1" t="s">
        <v>256</v>
      </c>
      <c r="B130" s="1" t="s">
        <v>257</v>
      </c>
      <c r="C130" s="1" t="str">
        <f aca="false">A130 &amp;" " &amp;"""" &amp;B130 &amp;""""</f>
        <v> STRATEGICREGION_130:0 "Ukraine"</v>
      </c>
      <c r="D130" s="1" t="str">
        <f aca="false">IF(OR(ISBLANK(A130),A130=" "),"",C130)</f>
        <v> STRATEGICREGION_130:0 "Ukraine"</v>
      </c>
    </row>
    <row r="131" customFormat="false" ht="13.8" hidden="false" customHeight="false" outlineLevel="0" collapsed="false">
      <c r="A131" s="1" t="s">
        <v>258</v>
      </c>
      <c r="B131" s="1" t="s">
        <v>259</v>
      </c>
      <c r="C131" s="1" t="str">
        <f aca="false">A131 &amp;" " &amp;"""" &amp;B131 &amp;""""</f>
        <v> STRATEGICREGION_131:0 "Weißrussland"</v>
      </c>
      <c r="D131" s="1" t="str">
        <f aca="false">IF(OR(ISBLANK(A131),A131=" "),"",C131)</f>
        <v> STRATEGICREGION_131:0 "Weißrussland"</v>
      </c>
    </row>
    <row r="132" customFormat="false" ht="13.8" hidden="false" customHeight="false" outlineLevel="0" collapsed="false">
      <c r="A132" s="1" t="s">
        <v>260</v>
      </c>
      <c r="B132" s="1" t="s">
        <v>261</v>
      </c>
      <c r="C132" s="1" t="str">
        <f aca="false">A132 &amp;" " &amp;"""" &amp;B132 &amp;""""</f>
        <v> STRATEGICREGION_132:0 "Leningrader Gebiet"</v>
      </c>
      <c r="D132" s="1" t="str">
        <f aca="false">IF(OR(ISBLANK(A132),A132=" "),"",C132)</f>
        <v> STRATEGICREGION_132:0 "Leningrader Gebiet"</v>
      </c>
    </row>
    <row r="133" customFormat="false" ht="13.8" hidden="false" customHeight="false" outlineLevel="0" collapsed="false">
      <c r="A133" s="1" t="s">
        <v>262</v>
      </c>
      <c r="B133" s="1" t="s">
        <v>263</v>
      </c>
      <c r="C133" s="1" t="str">
        <f aca="false">A133 &amp;" " &amp;"""" &amp;B133 &amp;""""</f>
        <v> STRATEGICREGION_133:0 "Zentralrussland"</v>
      </c>
      <c r="D133" s="1" t="str">
        <f aca="false">IF(OR(ISBLANK(A133),A133=" "),"",C133)</f>
        <v> STRATEGICREGION_133:0 "Zentralrussland"</v>
      </c>
    </row>
    <row r="134" customFormat="false" ht="13.8" hidden="false" customHeight="false" outlineLevel="0" collapsed="false">
      <c r="A134" s="1" t="s">
        <v>264</v>
      </c>
      <c r="B134" s="1" t="s">
        <v>265</v>
      </c>
      <c r="C134" s="1" t="str">
        <f aca="false">A134 &amp;" " &amp;"""" &amp;B134 &amp;""""</f>
        <v> STRATEGICREGION_134:0 "Kaukasus-Region"</v>
      </c>
      <c r="D134" s="1" t="str">
        <f aca="false">IF(OR(ISBLANK(A134),A134=" "),"",C134)</f>
        <v> STRATEGICREGION_134:0 "Kaukasus-Region"</v>
      </c>
    </row>
    <row r="135" customFormat="false" ht="13.8" hidden="false" customHeight="false" outlineLevel="0" collapsed="false">
      <c r="A135" s="1" t="s">
        <v>266</v>
      </c>
      <c r="B135" s="1" t="s">
        <v>267</v>
      </c>
      <c r="C135" s="1" t="str">
        <f aca="false">A135 &amp;" " &amp;"""" &amp;B135 &amp;""""</f>
        <v> STRATEGICREGION_135:0 "Kuban-Gebiet"</v>
      </c>
      <c r="D135" s="1" t="str">
        <f aca="false">IF(OR(ISBLANK(A135),A135=" "),"",C135)</f>
        <v> STRATEGICREGION_135:0 "Kuban-Gebiet"</v>
      </c>
    </row>
    <row r="136" customFormat="false" ht="13.8" hidden="false" customHeight="false" outlineLevel="0" collapsed="false">
      <c r="A136" s="1" t="s">
        <v>268</v>
      </c>
      <c r="B136" s="1" t="s">
        <v>269</v>
      </c>
      <c r="C136" s="1" t="str">
        <f aca="false">A136 &amp;" " &amp;"""" &amp;B136 &amp;""""</f>
        <v> STRATEGICREGION_136:0 "Große Steppe"</v>
      </c>
      <c r="D136" s="1" t="str">
        <f aca="false">IF(OR(ISBLANK(A136),A136=" "),"",C136)</f>
        <v> STRATEGICREGION_136:0 "Große Steppe"</v>
      </c>
    </row>
    <row r="137" customFormat="false" ht="13.8" hidden="false" customHeight="false" outlineLevel="0" collapsed="false">
      <c r="A137" s="1" t="s">
        <v>270</v>
      </c>
      <c r="B137" s="1" t="s">
        <v>271</v>
      </c>
      <c r="C137" s="1" t="str">
        <f aca="false">A137 &amp;" " &amp;"""" &amp;B137 &amp;""""</f>
        <v> STRATEGICREGION_137:0 "Westliche Steppe"</v>
      </c>
      <c r="D137" s="1" t="str">
        <f aca="false">IF(OR(ISBLANK(A137),A137=" "),"",C137)</f>
        <v> STRATEGICREGION_137:0 "Westliche Steppe"</v>
      </c>
    </row>
    <row r="138" customFormat="false" ht="13.8" hidden="false" customHeight="false" outlineLevel="0" collapsed="false">
      <c r="A138" s="1" t="s">
        <v>272</v>
      </c>
      <c r="B138" s="1" t="s">
        <v>273</v>
      </c>
      <c r="C138" s="1" t="str">
        <f aca="false">A138 &amp;" " &amp;"""" &amp;B138 &amp;""""</f>
        <v> STRATEGICREGION_138:0 "Ural-Region"</v>
      </c>
      <c r="D138" s="1" t="str">
        <f aca="false">IF(OR(ISBLANK(A138),A138=" "),"",C138)</f>
        <v> STRATEGICREGION_138:0 "Ural-Region"</v>
      </c>
    </row>
    <row r="139" customFormat="false" ht="13.8" hidden="false" customHeight="false" outlineLevel="0" collapsed="false">
      <c r="A139" s="1" t="s">
        <v>274</v>
      </c>
      <c r="B139" s="1" t="s">
        <v>275</v>
      </c>
      <c r="C139" s="1" t="str">
        <f aca="false">A139 &amp;" " &amp;"""" &amp;B139 &amp;""""</f>
        <v> STRATEGICREGION_139:0 "Südliches Afrika"</v>
      </c>
      <c r="D139" s="1" t="str">
        <f aca="false">IF(OR(ISBLANK(A139),A139=" "),"",C139)</f>
        <v> STRATEGICREGION_139:0 "Südliches Afrika"</v>
      </c>
    </row>
    <row r="140" customFormat="false" ht="13.8" hidden="false" customHeight="false" outlineLevel="0" collapsed="false">
      <c r="A140" s="1" t="s">
        <v>276</v>
      </c>
      <c r="B140" s="1" t="s">
        <v>277</v>
      </c>
      <c r="C140" s="1" t="str">
        <f aca="false">A140 &amp;" " &amp;"""" &amp;B140 &amp;""""</f>
        <v> STRATEGICREGION_140:0 "Afrika südlich der Sahara"</v>
      </c>
      <c r="D140" s="1" t="str">
        <f aca="false">IF(OR(ISBLANK(A140),A140=" "),"",C140)</f>
        <v> STRATEGICREGION_140:0 "Afrika südlich der Sahara"</v>
      </c>
    </row>
    <row r="141" customFormat="false" ht="13.8" hidden="false" customHeight="false" outlineLevel="0" collapsed="false">
      <c r="A141" s="1" t="s">
        <v>278</v>
      </c>
      <c r="B141" s="1" t="s">
        <v>279</v>
      </c>
      <c r="C141" s="1" t="str">
        <f aca="false">A141 &amp;" " &amp;"""" &amp;B141 &amp;""""</f>
        <v> STRATEGICREGION_141:0 "Östliches Indien"</v>
      </c>
      <c r="D141" s="1" t="str">
        <f aca="false">IF(OR(ISBLANK(A141),A141=" "),"",C141)</f>
        <v> STRATEGICREGION_141:0 "Östliches Indien"</v>
      </c>
    </row>
    <row r="142" customFormat="false" ht="13.8" hidden="false" customHeight="false" outlineLevel="0" collapsed="false">
      <c r="A142" s="1" t="s">
        <v>280</v>
      </c>
      <c r="B142" s="1" t="s">
        <v>281</v>
      </c>
      <c r="C142" s="1" t="str">
        <f aca="false">A142 &amp;" " &amp;"""" &amp;B142 &amp;""""</f>
        <v> STRATEGICREGION_142:0 "Südostasien"</v>
      </c>
      <c r="D142" s="1" t="str">
        <f aca="false">IF(OR(ISBLANK(A142),A142=" "),"",C142)</f>
        <v> STRATEGICREGION_142:0 "Südostasien"</v>
      </c>
    </row>
    <row r="143" customFormat="false" ht="13.8" hidden="false" customHeight="false" outlineLevel="0" collapsed="false">
      <c r="A143" s="1" t="s">
        <v>282</v>
      </c>
      <c r="B143" s="1" t="s">
        <v>283</v>
      </c>
      <c r="C143" s="1" t="str">
        <f aca="false">A143 &amp;" " &amp;"""" &amp;B143 &amp;""""</f>
        <v> STRATEGICREGION_143:0 "Nordchina"</v>
      </c>
      <c r="D143" s="1" t="str">
        <f aca="false">IF(OR(ISBLANK(A143),A143=" "),"",C143)</f>
        <v> STRATEGICREGION_143:0 "Nordchina"</v>
      </c>
    </row>
    <row r="144" customFormat="false" ht="13.8" hidden="false" customHeight="false" outlineLevel="0" collapsed="false">
      <c r="A144" s="1" t="s">
        <v>284</v>
      </c>
      <c r="B144" s="1" t="s">
        <v>285</v>
      </c>
      <c r="C144" s="1" t="str">
        <f aca="false">A144 &amp;" " &amp;"""" &amp;B144 &amp;""""</f>
        <v> STRATEGICREGION_144:0 "Westchina"</v>
      </c>
      <c r="D144" s="1" t="str">
        <f aca="false">IF(OR(ISBLANK(A144),A144=" "),"",C144)</f>
        <v> STRATEGICREGION_144:0 "Westchina"</v>
      </c>
    </row>
    <row r="145" customFormat="false" ht="13.8" hidden="false" customHeight="false" outlineLevel="0" collapsed="false">
      <c r="A145" s="1" t="s">
        <v>286</v>
      </c>
      <c r="B145" s="1" t="s">
        <v>287</v>
      </c>
      <c r="C145" s="1" t="str">
        <f aca="false">A145 &amp;" " &amp;"""" &amp;B145 &amp;""""</f>
        <v> STRATEGICREGION_145:0 "Zentralasien"</v>
      </c>
      <c r="D145" s="1" t="str">
        <f aca="false">IF(OR(ISBLANK(A145),A145=" "),"",C145)</f>
        <v> STRATEGICREGION_145:0 "Zentralasien"</v>
      </c>
    </row>
    <row r="146" customFormat="false" ht="13.8" hidden="false" customHeight="false" outlineLevel="0" collapsed="false">
      <c r="A146" s="1" t="s">
        <v>288</v>
      </c>
      <c r="B146" s="1" t="s">
        <v>289</v>
      </c>
      <c r="C146" s="1" t="str">
        <f aca="false">A146 &amp;" " &amp;"""" &amp;B146 &amp;""""</f>
        <v> STRATEGICREGION_146:0 "Himalaya"</v>
      </c>
      <c r="D146" s="1" t="str">
        <f aca="false">IF(OR(ISBLANK(A146),A146=" "),"",C146)</f>
        <v> STRATEGICREGION_146:0 "Himalaya"</v>
      </c>
    </row>
    <row r="147" customFormat="false" ht="13.8" hidden="false" customHeight="false" outlineLevel="0" collapsed="false">
      <c r="A147" s="1" t="s">
        <v>290</v>
      </c>
      <c r="B147" s="1" t="s">
        <v>291</v>
      </c>
      <c r="C147" s="1" t="str">
        <f aca="false">A147 &amp;" " &amp;"""" &amp;B147 &amp;""""</f>
        <v> STRATEGICREGION_147:0 "Nordsibirien"</v>
      </c>
      <c r="D147" s="1" t="str">
        <f aca="false">IF(OR(ISBLANK(A147),A147=" "),"",C147)</f>
        <v> STRATEGICREGION_147:0 "Nordsibirien"</v>
      </c>
    </row>
    <row r="148" customFormat="false" ht="13.8" hidden="false" customHeight="false" outlineLevel="0" collapsed="false">
      <c r="A148" s="1" t="s">
        <v>292</v>
      </c>
      <c r="B148" s="1" t="s">
        <v>293</v>
      </c>
      <c r="C148" s="1" t="str">
        <f aca="false">A148 &amp;" " &amp;"""" &amp;B148 &amp;""""</f>
        <v> STRATEGICREGION_148:0 "Russischer Ferner Osten"</v>
      </c>
      <c r="D148" s="1" t="str">
        <f aca="false">IF(OR(ISBLANK(A148),A148=" "),"",C148)</f>
        <v> STRATEGICREGION_148:0 "Russischer Ferner Osten"</v>
      </c>
    </row>
    <row r="149" customFormat="false" ht="13.8" hidden="false" customHeight="false" outlineLevel="0" collapsed="false">
      <c r="A149" s="1" t="s">
        <v>294</v>
      </c>
      <c r="B149" s="1" t="s">
        <v>295</v>
      </c>
      <c r="C149" s="1" t="str">
        <f aca="false">A149 &amp;" " &amp;"""" &amp;B149 &amp;""""</f>
        <v> STRATEGICREGION_149:0 "Ostsibirien"</v>
      </c>
      <c r="D149" s="1" t="str">
        <f aca="false">IF(OR(ISBLANK(A149),A149=" "),"",C149)</f>
        <v> STRATEGICREGION_149:0 "Ostsibirien"</v>
      </c>
    </row>
    <row r="150" customFormat="false" ht="13.8" hidden="false" customHeight="false" outlineLevel="0" collapsed="false">
      <c r="A150" s="1" t="s">
        <v>296</v>
      </c>
      <c r="B150" s="1" t="s">
        <v>297</v>
      </c>
      <c r="C150" s="1" t="str">
        <f aca="false">A150 &amp;" " &amp;"""" &amp;B150 &amp;""""</f>
        <v> STRATEGICREGION_150:0 "Arktisches Russland"</v>
      </c>
      <c r="D150" s="1" t="str">
        <f aca="false">IF(OR(ISBLANK(A150),A150=" "),"",C150)</f>
        <v> STRATEGICREGION_150:0 "Arktisches Russland"</v>
      </c>
    </row>
    <row r="151" customFormat="false" ht="13.8" hidden="false" customHeight="false" outlineLevel="0" collapsed="false">
      <c r="A151" s="1" t="s">
        <v>298</v>
      </c>
      <c r="B151" s="1" t="s">
        <v>299</v>
      </c>
      <c r="C151" s="1" t="str">
        <f aca="false">A151 &amp;" " &amp;"""" &amp;B151 &amp;""""</f>
        <v> STRATEGICREGION_151:0 "Westsibirien"</v>
      </c>
      <c r="D151" s="1" t="str">
        <f aca="false">IF(OR(ISBLANK(A151),A151=" "),"",C151)</f>
        <v> STRATEGICREGION_151:0 "Westsibirien"</v>
      </c>
    </row>
    <row r="152" customFormat="false" ht="13.8" hidden="false" customHeight="false" outlineLevel="0" collapsed="false">
      <c r="A152" s="1" t="s">
        <v>300</v>
      </c>
      <c r="B152" s="1" t="s">
        <v>301</v>
      </c>
      <c r="C152" s="1" t="str">
        <f aca="false">A152 &amp;" " &amp;"""" &amp;B152 &amp;""""</f>
        <v> STRATEGICREGION_152:0 "Zentrale Steppe"</v>
      </c>
      <c r="D152" s="1" t="str">
        <f aca="false">IF(OR(ISBLANK(A152),A152=" "),"",C152)</f>
        <v> STRATEGICREGION_152:0 "Zentrale Steppe"</v>
      </c>
    </row>
    <row r="153" customFormat="false" ht="13.8" hidden="false" customHeight="false" outlineLevel="0" collapsed="false">
      <c r="A153" s="1" t="s">
        <v>302</v>
      </c>
      <c r="B153" s="1" t="s">
        <v>303</v>
      </c>
      <c r="C153" s="1" t="str">
        <f aca="false">A153 &amp;" " &amp;"""" &amp;B153 &amp;""""</f>
        <v> STRATEGICREGION_153:0 "Nordindien"</v>
      </c>
      <c r="D153" s="1" t="str">
        <f aca="false">IF(OR(ISBLANK(A153),A153=" "),"",C153)</f>
        <v> STRATEGICREGION_153:0 "Nordindien"</v>
      </c>
    </row>
    <row r="154" customFormat="false" ht="13.8" hidden="false" customHeight="false" outlineLevel="0" collapsed="false">
      <c r="A154" s="1" t="s">
        <v>304</v>
      </c>
      <c r="B154" s="1" t="s">
        <v>305</v>
      </c>
      <c r="C154" s="1" t="str">
        <f aca="false">A154 &amp;" " &amp;"""" &amp;B154 &amp;""""</f>
        <v> STRATEGICREGION_154:0 "Heimische Inseln"</v>
      </c>
      <c r="D154" s="1" t="str">
        <f aca="false">IF(OR(ISBLANK(A154),A154=" "),"",C154)</f>
        <v> STRATEGICREGION_154:0 "Heimische Inseln"</v>
      </c>
    </row>
    <row r="155" customFormat="false" ht="13.8" hidden="false" customHeight="false" outlineLevel="0" collapsed="false">
      <c r="A155" s="1" t="s">
        <v>306</v>
      </c>
      <c r="B155" s="1" t="s">
        <v>307</v>
      </c>
      <c r="C155" s="1" t="str">
        <f aca="false">A155 &amp;" " &amp;"""" &amp;B155 &amp;""""</f>
        <v> STRATEGICREGION_155:0 "Mandschurei"</v>
      </c>
      <c r="D155" s="1" t="str">
        <f aca="false">IF(OR(ISBLANK(A155),A155=" "),"",C155)</f>
        <v> STRATEGICREGION_155:0 "Mandschurei"</v>
      </c>
    </row>
    <row r="156" customFormat="false" ht="13.8" hidden="false" customHeight="false" outlineLevel="0" collapsed="false">
      <c r="A156" s="1" t="s">
        <v>308</v>
      </c>
      <c r="B156" s="1" t="s">
        <v>309</v>
      </c>
      <c r="C156" s="1" t="str">
        <f aca="false">A156 &amp;" " &amp;"""" &amp;B156 &amp;""""</f>
        <v> STRATEGICREGION_156:1 "Südliches Australien"</v>
      </c>
      <c r="D156" s="1" t="str">
        <f aca="false">IF(OR(ISBLANK(A156),A156=" "),"",C156)</f>
        <v> STRATEGICREGION_156:1 "Südliches Australien"</v>
      </c>
    </row>
    <row r="157" customFormat="false" ht="13.8" hidden="false" customHeight="false" outlineLevel="0" collapsed="false">
      <c r="A157" s="1" t="s">
        <v>310</v>
      </c>
      <c r="B157" s="1" t="s">
        <v>311</v>
      </c>
      <c r="C157" s="1" t="str">
        <f aca="false">A157 &amp;" " &amp;"""" &amp;B157 &amp;""""</f>
        <v> STRATEGICREGION_157:0 "Neuseeländisch"</v>
      </c>
      <c r="D157" s="1" t="str">
        <f aca="false">IF(OR(ISBLANK(A157),A157=" "),"",C157)</f>
        <v> STRATEGICREGION_157:0 "Neuseeländisch"</v>
      </c>
    </row>
    <row r="158" customFormat="false" ht="13.8" hidden="false" customHeight="false" outlineLevel="0" collapsed="false">
      <c r="A158" s="1" t="s">
        <v>312</v>
      </c>
      <c r="B158" s="1" t="s">
        <v>313</v>
      </c>
      <c r="C158" s="1" t="str">
        <f aca="false">A158 &amp;" " &amp;"""" &amp;B158 &amp;""""</f>
        <v> STRATEGICREGION_158:0 "Sunda-Inseln"</v>
      </c>
      <c r="D158" s="1" t="str">
        <f aca="false">IF(OR(ISBLANK(A158),A158=" "),"",C158)</f>
        <v> STRATEGICREGION_158:0 "Sunda-Inseln"</v>
      </c>
    </row>
    <row r="159" customFormat="false" ht="13.8" hidden="false" customHeight="false" outlineLevel="0" collapsed="false">
      <c r="A159" s="1" t="s">
        <v>314</v>
      </c>
      <c r="B159" s="1" t="s">
        <v>315</v>
      </c>
      <c r="C159" s="1" t="str">
        <f aca="false">A159 &amp;" " &amp;"""" &amp;B159 &amp;""""</f>
        <v> STRATEGICREGION_159:0 "Borneo"</v>
      </c>
      <c r="D159" s="1" t="str">
        <f aca="false">IF(OR(ISBLANK(A159),A159=" "),"",C159)</f>
        <v> STRATEGICREGION_159:0 "Borneo"</v>
      </c>
    </row>
    <row r="160" customFormat="false" ht="13.8" hidden="false" customHeight="false" outlineLevel="0" collapsed="false">
      <c r="A160" s="1" t="s">
        <v>316</v>
      </c>
      <c r="B160" s="1" t="s">
        <v>317</v>
      </c>
      <c r="C160" s="1" t="str">
        <f aca="false">A160 &amp;" " &amp;"""" &amp;B160 &amp;""""</f>
        <v> STRATEGICREGION_160:0 "Philippinen"</v>
      </c>
      <c r="D160" s="1" t="str">
        <f aca="false">IF(OR(ISBLANK(A160),A160=" "),"",C160)</f>
        <v> STRATEGICREGION_160:0 "Philippinen"</v>
      </c>
    </row>
    <row r="161" customFormat="false" ht="13.8" hidden="false" customHeight="false" outlineLevel="0" collapsed="false">
      <c r="A161" s="1" t="s">
        <v>318</v>
      </c>
      <c r="B161" s="1" t="s">
        <v>319</v>
      </c>
      <c r="C161" s="1" t="str">
        <f aca="false">A161 &amp;" " &amp;"""" &amp;B161 &amp;""""</f>
        <v> STRATEGICREGION_161:0 "Island"</v>
      </c>
      <c r="D161" s="1" t="str">
        <f aca="false">IF(OR(ISBLANK(A161),A161=" "),"",C161)</f>
        <v> STRATEGICREGION_161:0 "Island"</v>
      </c>
    </row>
    <row r="162" customFormat="false" ht="13.8" hidden="false" customHeight="false" outlineLevel="0" collapsed="false">
      <c r="A162" s="1" t="s">
        <v>320</v>
      </c>
      <c r="B162" s="1" t="s">
        <v>321</v>
      </c>
      <c r="C162" s="1" t="str">
        <f aca="false">A162 &amp;" " &amp;"""" &amp;B162 &amp;""""</f>
        <v> STRATEGICREGION_162:0 "Afghanistan"</v>
      </c>
      <c r="D162" s="1" t="str">
        <f aca="false">IF(OR(ISBLANK(A162),A162=" "),"",C162)</f>
        <v> STRATEGICREGION_162:0 "Afghanistan"</v>
      </c>
    </row>
    <row r="163" customFormat="false" ht="13.8" hidden="false" customHeight="false" outlineLevel="0" collapsed="false">
      <c r="A163" s="1" t="s">
        <v>322</v>
      </c>
      <c r="B163" s="1" t="s">
        <v>323</v>
      </c>
      <c r="C163" s="1" t="str">
        <f aca="false">A163 &amp;" " &amp;"""" &amp;B163 &amp;""""</f>
        <v> STRATEGICREGION_163:0 "Amazonas"</v>
      </c>
      <c r="D163" s="1" t="str">
        <f aca="false">IF(OR(ISBLANK(A163),A163=" "),"",C163)</f>
        <v> STRATEGICREGION_163:0 "Amazonas"</v>
      </c>
    </row>
    <row r="164" customFormat="false" ht="13.8" hidden="false" customHeight="false" outlineLevel="0" collapsed="false">
      <c r="A164" s="1" t="s">
        <v>324</v>
      </c>
      <c r="B164" s="1" t="s">
        <v>325</v>
      </c>
      <c r="C164" s="1" t="str">
        <f aca="false">A164 &amp;" " &amp;"""" &amp;B164 &amp;""""</f>
        <v> STRATEGICREGION_164:0 "Ostchina"</v>
      </c>
      <c r="D164" s="1" t="str">
        <f aca="false">IF(OR(ISBLANK(A164),A164=" "),"",C164)</f>
        <v> STRATEGICREGION_164:0 "Ostchina"</v>
      </c>
    </row>
    <row r="165" customFormat="false" ht="13.8" hidden="false" customHeight="false" outlineLevel="0" collapsed="false">
      <c r="A165" s="1" t="s">
        <v>326</v>
      </c>
      <c r="B165" s="1" t="s">
        <v>327</v>
      </c>
      <c r="C165" s="1" t="str">
        <f aca="false">A165 &amp;" " &amp;"""" &amp;B165 &amp;""""</f>
        <v> STRATEGICREGION_165:0 "Südchina"</v>
      </c>
      <c r="D165" s="1" t="str">
        <f aca="false">IF(OR(ISBLANK(A165),A165=" "),"",C165)</f>
        <v> STRATEGICREGION_165:0 "Südchina"</v>
      </c>
    </row>
    <row r="166" customFormat="false" ht="13.8" hidden="false" customHeight="false" outlineLevel="0" collapsed="false">
      <c r="A166" s="1" t="s">
        <v>328</v>
      </c>
      <c r="B166" s="1" t="s">
        <v>329</v>
      </c>
      <c r="C166" s="1" t="str">
        <f aca="false">A166 &amp;" " &amp;"""" &amp;B166 &amp;""""</f>
        <v> STRATEGICREGION_166:0 "Hudson Bay"</v>
      </c>
      <c r="D166" s="1" t="str">
        <f aca="false">IF(OR(ISBLANK(A166),A166=" "),"",C166)</f>
        <v> STRATEGICREGION_166:0 "Hudson Bay"</v>
      </c>
    </row>
    <row r="167" customFormat="false" ht="13.8" hidden="false" customHeight="false" outlineLevel="0" collapsed="false">
      <c r="A167" s="1" t="s">
        <v>330</v>
      </c>
      <c r="B167" s="1" t="s">
        <v>331</v>
      </c>
      <c r="C167" s="1" t="str">
        <f aca="false">A167 &amp;" " &amp;"""" &amp;B167 &amp;""""</f>
        <v> STRATEGICREGION_167:0 "Neuguinea"</v>
      </c>
      <c r="D167" s="1" t="str">
        <f aca="false">IF(OR(ISBLANK(A167),A167=" "),"",C167)</f>
        <v> STRATEGICREGION_167:0 "Neuguinea"</v>
      </c>
    </row>
    <row r="168" customFormat="false" ht="13.8" hidden="false" customHeight="false" outlineLevel="0" collapsed="false">
      <c r="A168" s="1" t="s">
        <v>332</v>
      </c>
      <c r="B168" s="1" t="s">
        <v>333</v>
      </c>
      <c r="C168" s="1" t="str">
        <f aca="false">A168 &amp;" " &amp;"""" &amp;B168 &amp;""""</f>
        <v> STRATEGICREGION_168:0 "Adriatisches Meer"</v>
      </c>
      <c r="D168" s="1" t="str">
        <f aca="false">IF(OR(ISBLANK(A168),A168=" "),"",C168)</f>
        <v> STRATEGICREGION_168:0 "Adriatisches Meer"</v>
      </c>
    </row>
    <row r="169" customFormat="false" ht="13.8" hidden="false" customHeight="false" outlineLevel="0" collapsed="false">
      <c r="A169" s="1" t="s">
        <v>334</v>
      </c>
      <c r="B169" s="1" t="s">
        <v>335</v>
      </c>
      <c r="C169" s="1" t="str">
        <f aca="false">A169 &amp;" " &amp;"""" &amp;B169 &amp;""""</f>
        <v> STRATEGICREGION_169:0 "Tyrrhenisches Meer"</v>
      </c>
      <c r="D169" s="1" t="str">
        <f aca="false">IF(OR(ISBLANK(A169),A169=" "),"",C169)</f>
        <v> STRATEGICREGION_169:0 "Tyrrhenisches Meer"</v>
      </c>
    </row>
    <row r="170" customFormat="false" ht="13.8" hidden="false" customHeight="false" outlineLevel="0" collapsed="false">
      <c r="A170" s="1" t="s">
        <v>336</v>
      </c>
      <c r="B170" s="1" t="s">
        <v>337</v>
      </c>
      <c r="C170" s="1" t="str">
        <f aca="false">A170 &amp;" " &amp;"""" &amp;B170 &amp;""""</f>
        <v> STRATEGICREGION_170:0 "Florida-Küste"</v>
      </c>
      <c r="D170" s="1" t="str">
        <f aca="false">IF(OR(ISBLANK(A170),A170=" "),"",C170)</f>
        <v> STRATEGICREGION_170:0 "Florida-Küste"</v>
      </c>
    </row>
    <row r="171" customFormat="false" ht="13.8" hidden="false" customHeight="false" outlineLevel="0" collapsed="false">
      <c r="A171" s="1" t="s">
        <v>338</v>
      </c>
      <c r="B171" s="1" t="s">
        <v>339</v>
      </c>
      <c r="C171" s="1" t="str">
        <f aca="false">A171 &amp;" " &amp;"""" &amp;B171 &amp;""""</f>
        <v> STRATEGICREGION_171:0 "Nordwestküste"</v>
      </c>
      <c r="D171" s="1" t="str">
        <f aca="false">IF(OR(ISBLANK(A171),A171=" "),"",C171)</f>
        <v> STRATEGICREGION_171:0 "Nordwestküste"</v>
      </c>
    </row>
    <row r="172" customFormat="false" ht="13.8" hidden="false" customHeight="false" outlineLevel="0" collapsed="false">
      <c r="A172" s="1" t="s">
        <v>340</v>
      </c>
      <c r="B172" s="1" t="s">
        <v>341</v>
      </c>
      <c r="C172" s="1" t="str">
        <f aca="false">A172 &amp;" " &amp;"""" &amp;B172 &amp;""""</f>
        <v> STRATEGICREGION_172:0 "Pazifischer Linienkamm"</v>
      </c>
      <c r="D172" s="1" t="str">
        <f aca="false">IF(OR(ISBLANK(A172),A172=" "),"",C172)</f>
        <v> STRATEGICREGION_172:0 "Pazifischer Linienkamm"</v>
      </c>
    </row>
    <row r="173" customFormat="false" ht="13.8" hidden="false" customHeight="false" outlineLevel="0" collapsed="false">
      <c r="A173" s="1" t="s">
        <v>342</v>
      </c>
      <c r="B173" s="1" t="s">
        <v>343</v>
      </c>
      <c r="C173" s="1" t="str">
        <f aca="false">A173 &amp;" " &amp;"""" &amp;B173 &amp;""""</f>
        <v> STRATEGICREGION_173:0 "Östliche Nordsee"</v>
      </c>
      <c r="D173" s="1" t="str">
        <f aca="false">IF(OR(ISBLANK(A173),A173=" "),"",C173)</f>
        <v> STRATEGICREGION_173:0 "Östliche Nordsee"</v>
      </c>
    </row>
    <row r="174" customFormat="false" ht="13.8" hidden="false" customHeight="false" outlineLevel="0" collapsed="false">
      <c r="A174" s="1" t="s">
        <v>344</v>
      </c>
      <c r="B174" s="1" t="s">
        <v>345</v>
      </c>
      <c r="C174" s="1" t="str">
        <f aca="false">A174 &amp;" " &amp;"""" &amp;B174 &amp;""""</f>
        <v> STRATEGICREGION_174:0 "Norwegische Küste"</v>
      </c>
      <c r="D174" s="1" t="str">
        <f aca="false">IF(OR(ISBLANK(A174),A174=" "),"",C174)</f>
        <v> STRATEGICREGION_174:0 "Norwegische Küste"</v>
      </c>
    </row>
    <row r="175" customFormat="false" ht="13.8" hidden="false" customHeight="false" outlineLevel="0" collapsed="false">
      <c r="A175" s="1" t="s">
        <v>346</v>
      </c>
      <c r="B175" s="1" t="s">
        <v>347</v>
      </c>
      <c r="C175" s="1" t="str">
        <f aca="false">A175 &amp;" " &amp;"""" &amp;B175 &amp;""""</f>
        <v> STRATEGICREGION_175:0 "Zentraler Pazifik"</v>
      </c>
      <c r="D175" s="1" t="str">
        <f aca="false">IF(OR(ISBLANK(A175),A175=" "),"",C175)</f>
        <v> STRATEGICREGION_175:0 "Zentraler Pazifik"</v>
      </c>
    </row>
    <row r="176" customFormat="false" ht="13.8" hidden="false" customHeight="false" outlineLevel="0" collapsed="false">
      <c r="A176" s="1" t="s">
        <v>348</v>
      </c>
      <c r="B176" s="1" t="s">
        <v>349</v>
      </c>
      <c r="C176" s="1" t="str">
        <f aca="false">A176 &amp;" " &amp;"""" &amp;B176 &amp;""""</f>
        <v> STRATEGICREGION_176:0 "Zentraler Nordpazifik"</v>
      </c>
      <c r="D176" s="1" t="str">
        <f aca="false">IF(OR(ISBLANK(A176),A176=" "),"",C176)</f>
        <v> STRATEGICREGION_176:0 "Zentraler Nordpazifik"</v>
      </c>
    </row>
    <row r="177" customFormat="false" ht="13.8" hidden="false" customHeight="false" outlineLevel="0" collapsed="false">
      <c r="A177" s="1" t="s">
        <v>350</v>
      </c>
      <c r="B177" s="1" t="s">
        <v>351</v>
      </c>
      <c r="C177" s="1" t="str">
        <f aca="false">A177 &amp;" " &amp;"""" &amp;B177 &amp;""""</f>
        <v> STRATEGICREGION_177:0 "Westlicher Nordpazifik"</v>
      </c>
      <c r="D177" s="1" t="str">
        <f aca="false">IF(OR(ISBLANK(A177),A177=" "),"",C177)</f>
        <v> STRATEGICREGION_177:0 "Westlicher Nordpazifik"</v>
      </c>
    </row>
    <row r="178" customFormat="false" ht="13.8" hidden="false" customHeight="false" outlineLevel="0" collapsed="false">
      <c r="A178" s="1" t="s">
        <v>352</v>
      </c>
      <c r="B178" s="1" t="s">
        <v>353</v>
      </c>
      <c r="C178" s="1" t="str">
        <f aca="false">A178 &amp;" " &amp;"""" &amp;B178 &amp;""""</f>
        <v> STRATEGICREGION_178:0 "Westpolynesien"</v>
      </c>
      <c r="D178" s="1" t="str">
        <f aca="false">IF(OR(ISBLANK(A178),A178=" "),"",C178)</f>
        <v> STRATEGICREGION_178:0 "Westpolynesien"</v>
      </c>
    </row>
    <row r="179" customFormat="false" ht="13.8" hidden="false" customHeight="false" outlineLevel="0" collapsed="false">
      <c r="A179" s="1" t="s">
        <v>354</v>
      </c>
      <c r="B179" s="1" t="s">
        <v>355</v>
      </c>
      <c r="C179" s="1" t="str">
        <f aca="false">A179 &amp;" " &amp;"""" &amp;B179 &amp;""""</f>
        <v> STRATEGICREGION_179:0 "Französisch-Polynesien"</v>
      </c>
      <c r="D179" s="1" t="str">
        <f aca="false">IF(OR(ISBLANK(A179),A179=" "),"",C179)</f>
        <v> STRATEGICREGION_179:0 "Französisch-Polynesien"</v>
      </c>
    </row>
    <row r="180" customFormat="false" ht="13.8" hidden="false" customHeight="false" outlineLevel="0" collapsed="false">
      <c r="A180" s="1" t="s">
        <v>356</v>
      </c>
      <c r="B180" s="1" t="s">
        <v>357</v>
      </c>
      <c r="C180" s="1" t="str">
        <f aca="false">A180 &amp;" " &amp;"""" &amp;B180 &amp;""""</f>
        <v> STRATEGICREGION_180:0 "Mikronesische Lücke"</v>
      </c>
      <c r="D180" s="1" t="str">
        <f aca="false">IF(OR(ISBLANK(A180),A180=" "),"",C180)</f>
        <v> STRATEGICREGION_180:0 "Mikronesische Lücke"</v>
      </c>
    </row>
    <row r="181" customFormat="false" ht="13.8" hidden="false" customHeight="false" outlineLevel="0" collapsed="false">
      <c r="A181" s="1" t="s">
        <v>358</v>
      </c>
      <c r="B181" s="1" t="s">
        <v>359</v>
      </c>
      <c r="C181" s="1" t="str">
        <f aca="false">A181 &amp;" " &amp;"""" &amp;B181 &amp;""""</f>
        <v> STRATEGICREGION_181:0 "Madagaskar"</v>
      </c>
      <c r="D181" s="1" t="str">
        <f aca="false">IF(OR(ISBLANK(A181),A181=" "),"",C181)</f>
        <v> STRATEGICREGION_181:0 "Madagaskar"</v>
      </c>
    </row>
    <row r="182" customFormat="false" ht="13.8" hidden="false" customHeight="false" outlineLevel="0" collapsed="false">
      <c r="A182" s="1" t="s">
        <v>360</v>
      </c>
      <c r="B182" s="1" t="s">
        <v>361</v>
      </c>
      <c r="C182" s="1" t="str">
        <f aca="false">A182 &amp;" " &amp;"""" &amp;B182 &amp;""""</f>
        <v> STRATEGICREGION_182:0 "Nordwestafrika"</v>
      </c>
      <c r="D182" s="1" t="str">
        <f aca="false">IF(OR(ISBLANK(A182),A182=" "),"",C182)</f>
        <v> STRATEGICREGION_182:0 "Nordwestafrika"</v>
      </c>
    </row>
    <row r="183" customFormat="false" ht="13.8" hidden="false" customHeight="false" outlineLevel="0" collapsed="false">
      <c r="A183" s="1" t="s">
        <v>362</v>
      </c>
      <c r="B183" s="1" t="s">
        <v>363</v>
      </c>
      <c r="C183" s="1" t="str">
        <f aca="false">A183 &amp;" " &amp;"""" &amp;B183 &amp;""""</f>
        <v> STRATEGICREGION_183:0 "Zentralafrika"</v>
      </c>
      <c r="D183" s="1" t="str">
        <f aca="false">IF(OR(ISBLANK(A183),A183=" "),"",C183)</f>
        <v> STRATEGICREGION_183:0 "Zentralafrika"</v>
      </c>
    </row>
    <row r="184" customFormat="false" ht="13.8" hidden="false" customHeight="false" outlineLevel="0" collapsed="false">
      <c r="A184" s="1" t="s">
        <v>364</v>
      </c>
      <c r="B184" s="1" t="s">
        <v>365</v>
      </c>
      <c r="C184" s="1" t="str">
        <f aca="false">A184 &amp;" " &amp;"""" &amp;B184 &amp;""""</f>
        <v> STRATEGICREGION_184:0 "Südwestafrika"</v>
      </c>
      <c r="D184" s="1" t="str">
        <f aca="false">IF(OR(ISBLANK(A184),A184=" "),"",C184)</f>
        <v> STRATEGICREGION_184:0 "Südwestafrika"</v>
      </c>
    </row>
    <row r="185" customFormat="false" ht="13.8" hidden="false" customHeight="false" outlineLevel="0" collapsed="false">
      <c r="A185" s="1" t="s">
        <v>366</v>
      </c>
      <c r="B185" s="1" t="s">
        <v>367</v>
      </c>
      <c r="C185" s="1" t="str">
        <f aca="false">A185 &amp;" " &amp;"""" &amp;B185 &amp;""""</f>
        <v> STRATEGICREGION_185:0 "Südostafrika"</v>
      </c>
      <c r="D185" s="1" t="str">
        <f aca="false">IF(OR(ISBLANK(A185),A185=" "),"",C185)</f>
        <v> STRATEGICREGION_185:0 "Südostafrika"</v>
      </c>
    </row>
    <row r="186" customFormat="false" ht="13.8" hidden="false" customHeight="false" outlineLevel="0" collapsed="false">
      <c r="A186" s="1" t="s">
        <v>368</v>
      </c>
      <c r="B186" s="1" t="s">
        <v>369</v>
      </c>
      <c r="C186" s="1" t="str">
        <f aca="false">A186 &amp;" " &amp;"""" &amp;B186 &amp;""""</f>
        <v> STRATEGICREGION_186:0 "Korea"</v>
      </c>
      <c r="D186" s="1" t="str">
        <f aca="false">IF(OR(ISBLANK(A186),A186=" "),"",C186)</f>
        <v> STRATEGICREGION_186:0 "Korea"</v>
      </c>
    </row>
    <row r="187" customFormat="false" ht="13.8" hidden="false" customHeight="false" outlineLevel="0" collapsed="false">
      <c r="A187" s="1" t="s">
        <v>370</v>
      </c>
      <c r="B187" s="1" t="s">
        <v>371</v>
      </c>
      <c r="C187" s="1" t="str">
        <f aca="false">A187 &amp;" " &amp;"""" &amp;B187 &amp;""""</f>
        <v> STRATEGICREGION_187:0 "Sumatra"</v>
      </c>
      <c r="D187" s="1" t="str">
        <f aca="false">IF(OR(ISBLANK(A187),A187=" "),"",C187)</f>
        <v> STRATEGICREGION_187:0 "Sumatra"</v>
      </c>
    </row>
    <row r="188" customFormat="false" ht="13.8" hidden="false" customHeight="false" outlineLevel="0" collapsed="false">
      <c r="A188" s="1" t="s">
        <v>372</v>
      </c>
      <c r="B188" s="1" t="s">
        <v>373</v>
      </c>
      <c r="C188" s="1" t="str">
        <f aca="false">A188 &amp;" " &amp;"""" &amp;B188 &amp;""""</f>
        <v> STRATEGICREGION_188:0 "Malaya"</v>
      </c>
      <c r="D188" s="1" t="str">
        <f aca="false">IF(OR(ISBLANK(A188),A188=" "),"",C188)</f>
        <v> STRATEGICREGION_188:0 "Malaya"</v>
      </c>
    </row>
    <row r="189" customFormat="false" ht="13.8" hidden="false" customHeight="false" outlineLevel="0" collapsed="false">
      <c r="A189" s="1" t="s">
        <v>374</v>
      </c>
      <c r="B189" s="1" t="s">
        <v>375</v>
      </c>
      <c r="C189" s="1" t="str">
        <f aca="false">A189 &amp;" " &amp;"""" &amp;B189 &amp;""""</f>
        <v> STRATEGICREGION_189:0 "Birma"</v>
      </c>
      <c r="D189" s="1" t="str">
        <f aca="false">IF(OR(ISBLANK(A189),A189=" "),"",C189)</f>
        <v> STRATEGICREGION_189:0 "Birma"</v>
      </c>
    </row>
    <row r="190" customFormat="false" ht="13.8" hidden="false" customHeight="false" outlineLevel="0" collapsed="false">
      <c r="A190" s="1" t="s">
        <v>376</v>
      </c>
      <c r="B190" s="1" t="s">
        <v>377</v>
      </c>
      <c r="C190" s="1" t="str">
        <f aca="false">A190 &amp;" " &amp;"""" &amp;B190 &amp;""""</f>
        <v> STRATEGICREGION_190:1 "Pakistan"</v>
      </c>
      <c r="D190" s="1" t="str">
        <f aca="false">IF(OR(ISBLANK(A190),A190=" "),"",C190)</f>
        <v> STRATEGICREGION_190:1 "Pakistan"</v>
      </c>
    </row>
    <row r="191" customFormat="false" ht="13.8" hidden="false" customHeight="false" outlineLevel="0" collapsed="false">
      <c r="A191" s="1" t="s">
        <v>378</v>
      </c>
      <c r="B191" s="1" t="s">
        <v>379</v>
      </c>
      <c r="C191" s="1" t="str">
        <f aca="false">A191 &amp;" " &amp;"""" &amp;B191 &amp;""""</f>
        <v> STRATEGICREGION_191:0 "Nordnorwegen"</v>
      </c>
      <c r="D191" s="1" t="str">
        <f aca="false">IF(OR(ISBLANK(A191),A191=" "),"",C191)</f>
        <v> STRATEGICREGION_191:0 "Nordnorwegen"</v>
      </c>
    </row>
    <row r="192" customFormat="false" ht="13.8" hidden="false" customHeight="false" outlineLevel="0" collapsed="false">
      <c r="A192" s="1" t="s">
        <v>380</v>
      </c>
      <c r="B192" s="1" t="s">
        <v>381</v>
      </c>
      <c r="C192" s="1" t="str">
        <f aca="false">A192 &amp;" " &amp;"""" &amp;B192 &amp;""""</f>
        <v> STRATEGICREGION_192:0 "Nordschweden"</v>
      </c>
      <c r="D192" s="1" t="str">
        <f aca="false">IF(OR(ISBLANK(A192),A192=" "),"",C192)</f>
        <v> STRATEGICREGION_192:0 "Nordschweden"</v>
      </c>
    </row>
    <row r="193" customFormat="false" ht="13.8" hidden="false" customHeight="false" outlineLevel="0" collapsed="false">
      <c r="A193" s="1" t="s">
        <v>382</v>
      </c>
      <c r="B193" s="1" t="s">
        <v>383</v>
      </c>
      <c r="C193" s="1" t="str">
        <f aca="false">A193 &amp;" " &amp;"""" &amp;B193 &amp;""""</f>
        <v> STRATEGICREGION_193:2 "Nordaustralien"</v>
      </c>
      <c r="D193" s="1" t="str">
        <f aca="false">IF(OR(ISBLANK(A193),A193=" "),"",C193)</f>
        <v> STRATEGICREGION_193:2 "Nordaustralien"</v>
      </c>
    </row>
    <row r="194" customFormat="false" ht="13.8" hidden="false" customHeight="false" outlineLevel="0" collapsed="false">
      <c r="A194" s="1" t="s">
        <v>384</v>
      </c>
      <c r="B194" s="1" t="s">
        <v>385</v>
      </c>
      <c r="C194" s="1" t="str">
        <f aca="false">A194 &amp;" " &amp;"""" &amp;B194 &amp;""""</f>
        <v> STRATEGICREGION_194:0 "Ostaustralien"</v>
      </c>
      <c r="D194" s="1" t="str">
        <f aca="false">IF(OR(ISBLANK(A194),A194=" "),"",C194)</f>
        <v> STRATEGICREGION_194:0 "Ostaustralien"</v>
      </c>
    </row>
    <row r="195" customFormat="false" ht="13.8" hidden="false" customHeight="false" outlineLevel="0" collapsed="false">
      <c r="A195" s="1" t="s">
        <v>386</v>
      </c>
      <c r="B195" s="1" t="s">
        <v>387</v>
      </c>
      <c r="C195" s="1" t="str">
        <f aca="false">A195 &amp;" " &amp;"""" &amp;B195 &amp;""""</f>
        <v> STRATEGICREGION_195:0 "Zentralaustralien"</v>
      </c>
      <c r="D195" s="1" t="str">
        <f aca="false">IF(OR(ISBLANK(A195),A195=" "),"",C195)</f>
        <v> STRATEGICREGION_195:0 "Zentralaustralien"</v>
      </c>
    </row>
    <row r="196" customFormat="false" ht="13.8" hidden="false" customHeight="false" outlineLevel="0" collapsed="false">
      <c r="A196" s="1" t="s">
        <v>388</v>
      </c>
      <c r="B196" s="1" t="s">
        <v>389</v>
      </c>
      <c r="C196" s="1" t="str">
        <f aca="false">A196 &amp;" " &amp;"""" &amp;B196 &amp;""""</f>
        <v> STRATEGICREGION_196:1 "Hadhramaut"</v>
      </c>
      <c r="D196" s="1" t="str">
        <f aca="false">IF(OR(ISBLANK(A196),A196=" "),"",C196)</f>
        <v> STRATEGICREGION_196:1 "Hadhramaut"</v>
      </c>
    </row>
    <row r="197" customFormat="false" ht="13.8" hidden="false" customHeight="false" outlineLevel="0" collapsed="false">
      <c r="A197" s="1" t="s">
        <v>390</v>
      </c>
      <c r="B197" s="1" t="s">
        <v>391</v>
      </c>
      <c r="C197" s="1" t="str">
        <f aca="false">A197 &amp;" " &amp;"""" &amp;B197 &amp;""""</f>
        <v> STRATEGICREGION_197:0 "Neuengland"</v>
      </c>
      <c r="D197" s="1" t="str">
        <f aca="false">IF(OR(ISBLANK(A197),A197=" "),"",C197)</f>
        <v> STRATEGICREGION_197:0 "Neuengland"</v>
      </c>
    </row>
    <row r="198" customFormat="false" ht="13.8" hidden="false" customHeight="false" outlineLevel="0" collapsed="false">
      <c r="A198" s="1" t="s">
        <v>392</v>
      </c>
      <c r="B198" s="1" t="s">
        <v>393</v>
      </c>
      <c r="C198" s="1" t="str">
        <f aca="false">A198 &amp;" " &amp;"""" &amp;B198 &amp;""""</f>
        <v> STRATEGICREGION_198:0 "Mittlerer Westen"</v>
      </c>
      <c r="D198" s="1" t="str">
        <f aca="false">IF(OR(ISBLANK(A198),A198=" "),"",C198)</f>
        <v> STRATEGICREGION_198:0 "Mittlerer Westen"</v>
      </c>
    </row>
    <row r="199" customFormat="false" ht="13.8" hidden="false" customHeight="false" outlineLevel="0" collapsed="false">
      <c r="A199" s="1" t="s">
        <v>394</v>
      </c>
      <c r="B199" s="1" t="s">
        <v>395</v>
      </c>
      <c r="C199" s="1" t="str">
        <f aca="false">A199 &amp;" " &amp;"""" &amp;B199 &amp;""""</f>
        <v> STRATEGICREGION_199:0 "Rocky Mountains"</v>
      </c>
      <c r="D199" s="1" t="str">
        <f aca="false">IF(OR(ISBLANK(A199),A199=" "),"",C199)</f>
        <v> STRATEGICREGION_199:0 "Rocky Mountains"</v>
      </c>
    </row>
    <row r="200" customFormat="false" ht="13.8" hidden="false" customHeight="false" outlineLevel="0" collapsed="false">
      <c r="A200" s="1" t="s">
        <v>396</v>
      </c>
      <c r="B200" s="1" t="s">
        <v>397</v>
      </c>
      <c r="C200" s="1" t="str">
        <f aca="false">A200 &amp;" " &amp;"""" &amp;B200 &amp;""""</f>
        <v> STRATEGICREGION_200:1 "Qinghai"</v>
      </c>
      <c r="D200" s="1" t="str">
        <f aca="false">IF(OR(ISBLANK(A200),A200=" "),"",C200)</f>
        <v> STRATEGICREGION_200:1 "Qinghai"</v>
      </c>
    </row>
    <row r="201" customFormat="false" ht="13.8" hidden="false" customHeight="false" outlineLevel="0" collapsed="false">
      <c r="A201" s="1" t="s">
        <v>398</v>
      </c>
      <c r="B201" s="1" t="s">
        <v>399</v>
      </c>
      <c r="C201" s="1" t="str">
        <f aca="false">A201 &amp;" " &amp;"""" &amp;B201 &amp;""""</f>
        <v> STRATEGICREGION_201:0 "Nördliche Anden"</v>
      </c>
      <c r="D201" s="1" t="str">
        <f aca="false">IF(OR(ISBLANK(A201),A201=" "),"",C201)</f>
        <v> STRATEGICREGION_201:0 "Nördliche Anden"</v>
      </c>
    </row>
    <row r="202" customFormat="false" ht="13.8" hidden="false" customHeight="false" outlineLevel="0" collapsed="false">
      <c r="A202" s="1" t="s">
        <v>400</v>
      </c>
      <c r="B202" s="1" t="s">
        <v>401</v>
      </c>
      <c r="C202" s="1" t="str">
        <f aca="false">A202 &amp;" " &amp;"""" &amp;B202 &amp;""""</f>
        <v> STRATEGICREGION_202:0 "Ägäisches Meer"</v>
      </c>
      <c r="D202" s="1" t="str">
        <f aca="false">IF(OR(ISBLANK(A202),A202=" "),"",C202)</f>
        <v> STRATEGICREGION_202:0 "Ägäisches Meer"</v>
      </c>
    </row>
    <row r="203" customFormat="false" ht="13.8" hidden="false" customHeight="false" outlineLevel="0" collapsed="false">
      <c r="A203" s="1" t="s">
        <v>402</v>
      </c>
      <c r="B203" s="1" t="s">
        <v>403</v>
      </c>
      <c r="C203" s="1" t="str">
        <f aca="false">A203 &amp;" " &amp;"""" &amp;B203 &amp;""""</f>
        <v> STRATEGICREGION_203:0 "Persischer Golf"</v>
      </c>
      <c r="D203" s="1" t="str">
        <f aca="false">IF(OR(ISBLANK(A203),A203=" "),"",C203)</f>
        <v> STRATEGICREGION_203:0 "Persischer Golf"</v>
      </c>
    </row>
    <row r="204" customFormat="false" ht="13.8" hidden="false" customHeight="false" outlineLevel="0" collapsed="false">
      <c r="A204" s="1" t="s">
        <v>404</v>
      </c>
      <c r="B204" s="1" t="s">
        <v>405</v>
      </c>
      <c r="C204" s="1" t="str">
        <f aca="false">A204 &amp;" " &amp;"""" &amp;B204 &amp;""""</f>
        <v> STRATEGICREGION_204:0 "Sierra Madre"</v>
      </c>
      <c r="D204" s="1" t="str">
        <f aca="false">IF(OR(ISBLANK(A204),A204=" "),"",C204)</f>
        <v> STRATEGICREGION_204:0 "Sierra Madre"</v>
      </c>
    </row>
    <row r="205" customFormat="false" ht="13.8" hidden="false" customHeight="false" outlineLevel="0" collapsed="false">
      <c r="A205" s="1" t="s">
        <v>406</v>
      </c>
      <c r="B205" s="1" t="s">
        <v>407</v>
      </c>
      <c r="C205" s="1" t="str">
        <f aca="false">A205 &amp;" " &amp;"""" &amp;B205 &amp;""""</f>
        <v> STRATEGICREGION_205:0 "Yucatan-Halbinsel"</v>
      </c>
      <c r="D205" s="1" t="str">
        <f aca="false">IF(OR(ISBLANK(A205),A205=" "),"",C205)</f>
        <v> STRATEGICREGION_205:0 "Yucatan-Halbinsel"</v>
      </c>
    </row>
    <row r="206" customFormat="false" ht="13.8" hidden="false" customHeight="false" outlineLevel="0" collapsed="false">
      <c r="A206" s="1" t="s">
        <v>408</v>
      </c>
      <c r="B206" s="1" t="s">
        <v>409</v>
      </c>
      <c r="C206" s="1" t="str">
        <f aca="false">A206 &amp;" " &amp;"""" &amp;B206 &amp;""""</f>
        <v> STRATEGICREGION_206:0 "Untere Ostsee"</v>
      </c>
      <c r="D206" s="1" t="str">
        <f aca="false">IF(OR(ISBLANK(A206),A206=" "),"",C206)</f>
        <v> STRATEGICREGION_206:0 "Untere Ostsee"</v>
      </c>
    </row>
    <row r="207" customFormat="false" ht="13.8" hidden="false" customHeight="false" outlineLevel="0" collapsed="false">
      <c r="A207" s="1" t="s">
        <v>410</v>
      </c>
      <c r="B207" s="1" t="s">
        <v>411</v>
      </c>
      <c r="C207" s="1" t="str">
        <f aca="false">A207 &amp;" " &amp;"""" &amp;B207 &amp;""""</f>
        <v> STRATEGICREGION_207:0 "Dänische Gürtel"</v>
      </c>
      <c r="D207" s="1" t="str">
        <f aca="false">IF(OR(ISBLANK(A207),A207=" "),"",C207)</f>
        <v> STRATEGICREGION_207:0 "Dänische Gürtel"</v>
      </c>
    </row>
    <row r="208" customFormat="false" ht="13.8" hidden="false" customHeight="false" outlineLevel="0" collapsed="false">
      <c r="A208" s="1" t="s">
        <v>412</v>
      </c>
      <c r="B208" s="1" t="s">
        <v>413</v>
      </c>
      <c r="C208" s="1" t="str">
        <f aca="false">A208 &amp;" " &amp;"""" &amp;B208 &amp;""""</f>
        <v> STRATEGICREGION_208:0 "Nordwest-Frankreich"</v>
      </c>
      <c r="D208" s="1" t="str">
        <f aca="false">IF(OR(ISBLANK(A208),A208=" "),"",C208)</f>
        <v> STRATEGICREGION_208:0 "Nordwest-Frankreich"</v>
      </c>
    </row>
    <row r="209" customFormat="false" ht="13.8" hidden="false" customHeight="false" outlineLevel="0" collapsed="false">
      <c r="A209" s="1" t="s">
        <v>414</v>
      </c>
      <c r="B209" s="1" t="s">
        <v>415</v>
      </c>
      <c r="C209" s="1" t="str">
        <f aca="false">A209 &amp;" " &amp;"""" &amp;B209 &amp;""""</f>
        <v> STRATEGICREGION_209:0 "Südwest-Frankreich"</v>
      </c>
      <c r="D209" s="1" t="str">
        <f aca="false">IF(OR(ISBLANK(A209),A209=" "),"",C209)</f>
        <v> STRATEGICREGION_209:0 "Südwest-Frankreich"</v>
      </c>
    </row>
    <row r="210" customFormat="false" ht="13.8" hidden="false" customHeight="false" outlineLevel="0" collapsed="false">
      <c r="A210" s="1" t="s">
        <v>416</v>
      </c>
      <c r="B210" s="1" t="s">
        <v>417</v>
      </c>
      <c r="C210" s="1" t="str">
        <f aca="false">A210 &amp;" " &amp;"""" &amp;B210 &amp;""""</f>
        <v> STRATEGICREGION_210:0 "Norditalien"</v>
      </c>
      <c r="D210" s="1" t="str">
        <f aca="false">IF(OR(ISBLANK(A210),A210=" "),"",C210)</f>
        <v> STRATEGICREGION_210:0 "Norditalien"</v>
      </c>
    </row>
    <row r="211" customFormat="false" ht="13.8" hidden="false" customHeight="false" outlineLevel="0" collapsed="false">
      <c r="A211" s="1" t="s">
        <v>418</v>
      </c>
      <c r="B211" s="1" t="s">
        <v>419</v>
      </c>
      <c r="C211" s="1" t="str">
        <f aca="false">A211 &amp;" " &amp;"""" &amp;B211 &amp;""""</f>
        <v> STRATEGICREGION_211:0 "Sizilien"</v>
      </c>
      <c r="D211" s="1" t="str">
        <f aca="false">IF(OR(ISBLANK(A211),A211=" "),"",C211)</f>
        <v> STRATEGICREGION_211:0 "Sizilien"</v>
      </c>
    </row>
    <row r="212" customFormat="false" ht="13.8" hidden="false" customHeight="false" outlineLevel="0" collapsed="false">
      <c r="A212" s="1" t="s">
        <v>420</v>
      </c>
      <c r="B212" s="1" t="s">
        <v>421</v>
      </c>
      <c r="C212" s="1" t="str">
        <f aca="false">A212 &amp;" " &amp;"""" &amp;B212 &amp;""""</f>
        <v> STRATEGICREGION_212:0 "Bayern"</v>
      </c>
      <c r="D212" s="1" t="str">
        <f aca="false">IF(OR(ISBLANK(A212),A212=" "),"",C212)</f>
        <v> STRATEGICREGION_212:0 "Bayern"</v>
      </c>
    </row>
    <row r="213" customFormat="false" ht="13.8" hidden="false" customHeight="false" outlineLevel="0" collapsed="false">
      <c r="A213" s="1" t="s">
        <v>422</v>
      </c>
      <c r="B213" s="1" t="s">
        <v>423</v>
      </c>
      <c r="C213" s="1" t="str">
        <f aca="false">A213 &amp;" " &amp;"""" &amp;B213 &amp;""""</f>
        <v> STRATEGICREGION_213:0 "Schweiz"</v>
      </c>
      <c r="D213" s="1" t="str">
        <f aca="false">IF(OR(ISBLANK(A213),A213=" "),"",C213)</f>
        <v> STRATEGICREGION_213:0 "Schweiz"</v>
      </c>
    </row>
    <row r="214" customFormat="false" ht="13.8" hidden="false" customHeight="false" outlineLevel="0" collapsed="false">
      <c r="A214" s="1" t="s">
        <v>424</v>
      </c>
      <c r="B214" s="1" t="s">
        <v>425</v>
      </c>
      <c r="C214" s="1" t="str">
        <f aca="false">A214 &amp;" " &amp;"""" &amp;B214 &amp;""""</f>
        <v> STRATEGICREGION_214:0 "Süditalien"</v>
      </c>
      <c r="D214" s="1" t="str">
        <f aca="false">IF(OR(ISBLANK(A214),A214=" "),"",C214)</f>
        <v> STRATEGICREGION_214:0 "Süditalien"</v>
      </c>
    </row>
    <row r="215" customFormat="false" ht="13.8" hidden="false" customHeight="false" outlineLevel="0" collapsed="false">
      <c r="A215" s="1" t="s">
        <v>426</v>
      </c>
      <c r="B215" s="1" t="s">
        <v>427</v>
      </c>
      <c r="C215" s="1" t="str">
        <f aca="false">A215 &amp;" " &amp;"""" &amp;B215 &amp;""""</f>
        <v> STRATEGICREGION_215:0 "Portugal"</v>
      </c>
      <c r="D215" s="1" t="str">
        <f aca="false">IF(OR(ISBLANK(A215),A215=" "),"",C215)</f>
        <v> STRATEGICREGION_215:0 "Portugal"</v>
      </c>
    </row>
    <row r="216" customFormat="false" ht="13.8" hidden="false" customHeight="false" outlineLevel="0" collapsed="false">
      <c r="A216" s="1" t="s">
        <v>428</v>
      </c>
      <c r="B216" s="1" t="s">
        <v>429</v>
      </c>
      <c r="C216" s="1" t="str">
        <f aca="false">A216 &amp;" " &amp;"""" &amp;B216 &amp;""""</f>
        <v> STRATEGICREGION_216:0 "Nord-Iberien"</v>
      </c>
      <c r="D216" s="1" t="str">
        <f aca="false">IF(OR(ISBLANK(A216),A216=" "),"",C216)</f>
        <v> STRATEGICREGION_216:0 "Nord-Iberien"</v>
      </c>
    </row>
    <row r="217" customFormat="false" ht="13.8" hidden="false" customHeight="false" outlineLevel="0" collapsed="false">
      <c r="A217" s="1" t="s">
        <v>430</v>
      </c>
      <c r="B217" s="1" t="s">
        <v>431</v>
      </c>
      <c r="C217" s="1" t="str">
        <f aca="false">A217 &amp;" " &amp;"""" &amp;B217 &amp;""""</f>
        <v> STRATEGICREGION_217:0 "Westliches Japan"</v>
      </c>
      <c r="D217" s="1" t="str">
        <f aca="false">IF(OR(ISBLANK(A217),A217=" "),"",C217)</f>
        <v> STRATEGICREGION_217:0 "Westliches Japan"</v>
      </c>
    </row>
    <row r="218" customFormat="false" ht="13.8" hidden="false" customHeight="false" outlineLevel="0" collapsed="false">
      <c r="A218" s="1" t="s">
        <v>432</v>
      </c>
      <c r="B218" s="1" t="s">
        <v>433</v>
      </c>
      <c r="C218" s="1" t="str">
        <f aca="false">A218 &amp;" " &amp;"""" &amp;B218 &amp;""""</f>
        <v> STRATEGICREGION_218:0 "Florida"</v>
      </c>
      <c r="D218" s="1" t="str">
        <f aca="false">IF(OR(ISBLANK(A218),A218=" "),"",C218)</f>
        <v> STRATEGICREGION_218:0 "Florida"</v>
      </c>
    </row>
    <row r="219" customFormat="false" ht="13.8" hidden="false" customHeight="false" outlineLevel="0" collapsed="false">
      <c r="A219" s="1" t="s">
        <v>434</v>
      </c>
      <c r="B219" s="1" t="s">
        <v>435</v>
      </c>
      <c r="C219" s="1" t="str">
        <f aca="false">A219 &amp;" " &amp;"""" &amp;B219 &amp;""""</f>
        <v> STRATEGICREGION_219:0 "Tiefer Süden"</v>
      </c>
      <c r="D219" s="1" t="str">
        <f aca="false">IF(OR(ISBLANK(A219),A219=" "),"",C219)</f>
        <v> STRATEGICREGION_219:0 "Tiefer Süden"</v>
      </c>
    </row>
    <row r="220" customFormat="false" ht="13.8" hidden="false" customHeight="false" outlineLevel="0" collapsed="false">
      <c r="A220" s="1" t="s">
        <v>436</v>
      </c>
      <c r="B220" s="1" t="s">
        <v>437</v>
      </c>
      <c r="C220" s="1" t="str">
        <f aca="false">A220 &amp;" " &amp;"""" &amp;B220 &amp;""""</f>
        <v> STRATEGICREGION_220:0 "Pazifik Nordwest"</v>
      </c>
      <c r="D220" s="1" t="str">
        <f aca="false">IF(OR(ISBLANK(A220),A220=" "),"",C220)</f>
        <v> STRATEGICREGION_220:0 "Pazifik Nordwest"</v>
      </c>
    </row>
    <row r="221" customFormat="false" ht="13.8" hidden="false" customHeight="false" outlineLevel="0" collapsed="false">
      <c r="A221" s="1" t="s">
        <v>438</v>
      </c>
      <c r="B221" s="1" t="s">
        <v>439</v>
      </c>
      <c r="C221" s="1" t="str">
        <f aca="false">A221 &amp;" " &amp;"""" &amp;B221 &amp;""""</f>
        <v> STRATEGICREGION_221:0 "Dakota"</v>
      </c>
      <c r="D221" s="1" t="str">
        <f aca="false">IF(OR(ISBLANK(A221),A221=" "),"",C221)</f>
        <v> STRATEGICREGION_221:0 "Dakota"</v>
      </c>
    </row>
    <row r="222" customFormat="false" ht="13.8" hidden="false" customHeight="false" outlineLevel="0" collapsed="false">
      <c r="A222" s="1" t="s">
        <v>440</v>
      </c>
      <c r="B222" s="1" t="s">
        <v>441</v>
      </c>
      <c r="C222" s="1" t="str">
        <f aca="false">A222 &amp;" " &amp;"""" &amp;B222 &amp;""""</f>
        <v> STRATEGICREGION_222:0 "Neufundland"</v>
      </c>
      <c r="D222" s="1" t="str">
        <f aca="false">IF(OR(ISBLANK(A222),A222=" "),"",C222)</f>
        <v> STRATEGICREGION_222:0 "Neufundland"</v>
      </c>
    </row>
    <row r="223" customFormat="false" ht="13.8" hidden="false" customHeight="false" outlineLevel="0" collapsed="false">
      <c r="A223" s="1" t="s">
        <v>442</v>
      </c>
      <c r="B223" s="1" t="s">
        <v>443</v>
      </c>
      <c r="C223" s="1" t="str">
        <f aca="false">A223 &amp;" " &amp;"""" &amp;B223 &amp;""""</f>
        <v> STRATEGICREGION_223:0 "Lettland und Estland"</v>
      </c>
      <c r="D223" s="1" t="str">
        <f aca="false">IF(OR(ISBLANK(A223),A223=" "),"",C223)</f>
        <v> STRATEGICREGION_223:0 "Lettland und Estland"</v>
      </c>
    </row>
    <row r="224" customFormat="false" ht="13.8" hidden="false" customHeight="false" outlineLevel="0" collapsed="false">
      <c r="A224" s="1" t="s">
        <v>444</v>
      </c>
      <c r="B224" s="1" t="s">
        <v>445</v>
      </c>
      <c r="C224" s="1" t="str">
        <f aca="false">A224 &amp;" " &amp;"""" &amp;B224 &amp;""""</f>
        <v> STRATEGICREGION_224:0 "Nördliche USA"</v>
      </c>
      <c r="D224" s="1" t="str">
        <f aca="false">IF(OR(ISBLANK(A224),A224=" "),"",C224)</f>
        <v> STRATEGICREGION_224:0 "Nördliche USA"</v>
      </c>
    </row>
    <row r="225" customFormat="false" ht="13.8" hidden="false" customHeight="false" outlineLevel="0" collapsed="false">
      <c r="A225" s="1" t="s">
        <v>446</v>
      </c>
      <c r="B225" s="1" t="s">
        <v>447</v>
      </c>
      <c r="C225" s="1" t="str">
        <f aca="false">A225 &amp;" " &amp;"""" &amp;B225 &amp;""""</f>
        <v> STRATEGICREGION_225:0 "Mittlere Atlantikküste"</v>
      </c>
      <c r="D225" s="1" t="str">
        <f aca="false">IF(OR(ISBLANK(A225),A225=" "),"",C225)</f>
        <v> STRATEGICREGION_225:0 "Mittlere Atlantikküste"</v>
      </c>
    </row>
    <row r="226" customFormat="false" ht="13.8" hidden="false" customHeight="false" outlineLevel="0" collapsed="false">
      <c r="A226" s="1" t="s">
        <v>448</v>
      </c>
      <c r="B226" s="1" t="s">
        <v>449</v>
      </c>
      <c r="C226" s="1" t="str">
        <f aca="false">A226 &amp;" " &amp;"""" &amp;B226 &amp;""""</f>
        <v> STRATEGICREGION_226:0 "Ostukraine"</v>
      </c>
      <c r="D226" s="1" t="str">
        <f aca="false">IF(OR(ISBLANK(A226),A226=" "),"",C226)</f>
        <v> STRATEGICREGION_226:0 "Ostukraine"</v>
      </c>
    </row>
    <row r="227" customFormat="false" ht="13.8" hidden="false" customHeight="false" outlineLevel="0" collapsed="false">
      <c r="A227" s="1" t="s">
        <v>450</v>
      </c>
      <c r="B227" s="1" t="s">
        <v>451</v>
      </c>
      <c r="C227" s="1" t="str">
        <f aca="false">A227 &amp;" " &amp;"""" &amp;B227 &amp;""""</f>
        <v> STRATEGICREGION_227:0 "Hebei"</v>
      </c>
      <c r="D227" s="1" t="str">
        <f aca="false">IF(OR(ISBLANK(A227),A227=" "),"",C227)</f>
        <v> STRATEGICREGION_227:0 "Hebei"</v>
      </c>
    </row>
    <row r="228" customFormat="false" ht="13.8" hidden="false" customHeight="false" outlineLevel="0" collapsed="false">
      <c r="A228" s="1" t="s">
        <v>452</v>
      </c>
      <c r="B228" s="1" t="s">
        <v>453</v>
      </c>
      <c r="C228" s="1" t="str">
        <f aca="false">A228 &amp;" " &amp;"""" &amp;B228 &amp;""""</f>
        <v> STRATEGICREGION_228:0 "Schanghai"</v>
      </c>
      <c r="D228" s="1" t="str">
        <f aca="false">IF(OR(ISBLANK(A228),A228=" "),"",C228)</f>
        <v> STRATEGICREGION_228:0 "Schanghai"</v>
      </c>
    </row>
    <row r="229" customFormat="false" ht="13.8" hidden="false" customHeight="false" outlineLevel="0" collapsed="false">
      <c r="A229" s="1" t="s">
        <v>454</v>
      </c>
      <c r="B229" s="1" t="s">
        <v>455</v>
      </c>
      <c r="C229" s="1" t="str">
        <f aca="false">A229 &amp;" " &amp;"""" &amp;B229 &amp;""""</f>
        <v> STRATEGICREGION_229:0 "Zentralchina"</v>
      </c>
      <c r="D229" s="1" t="str">
        <f aca="false">IF(OR(ISBLANK(A229),A229=" "),"",C229)</f>
        <v> STRATEGICREGION_229:0 "Zentralchina"</v>
      </c>
    </row>
    <row r="230" customFormat="false" ht="13.8" hidden="false" customHeight="false" outlineLevel="0" collapsed="false">
      <c r="A230" s="1" t="s">
        <v>456</v>
      </c>
      <c r="B230" s="1" t="s">
        <v>457</v>
      </c>
      <c r="C230" s="1" t="str">
        <f aca="false">A230 &amp;" " &amp;"""" &amp;B230 &amp;""""</f>
        <v> STRATEGICREGION_230:0 "Chongqing"</v>
      </c>
      <c r="D230" s="1" t="str">
        <f aca="false">IF(OR(ISBLANK(A230),A230=" "),"",C230)</f>
        <v> STRATEGICREGION_230:0 "Chongqing"</v>
      </c>
    </row>
    <row r="231" customFormat="false" ht="13.8" hidden="false" customHeight="false" outlineLevel="0" collapsed="false">
      <c r="A231" s="1" t="s">
        <v>458</v>
      </c>
      <c r="B231" s="1" t="s">
        <v>459</v>
      </c>
      <c r="C231" s="1" t="str">
        <f aca="false">A231 &amp;" " &amp;"""" &amp;B231 &amp;""""</f>
        <v> STRATEGICREGION_231:0 "Shanxi"</v>
      </c>
      <c r="D231" s="1" t="str">
        <f aca="false">IF(OR(ISBLANK(A231),A231=" "),"",C231)</f>
        <v> STRATEGICREGION_231:0 "Shanxi"</v>
      </c>
    </row>
    <row r="232" customFormat="false" ht="13.8" hidden="false" customHeight="false" outlineLevel="0" collapsed="false">
      <c r="A232" s="1" t="s">
        <v>460</v>
      </c>
      <c r="B232" s="1" t="s">
        <v>461</v>
      </c>
      <c r="C232" s="1" t="str">
        <f aca="false">A232 &amp;" " &amp;"""" &amp;B232 &amp;""""</f>
        <v> STRATEGICREGION_232:0 "Libyen"</v>
      </c>
      <c r="D232" s="1" t="str">
        <f aca="false">IF(OR(ISBLANK(A232),A232=" "),"",C232)</f>
        <v> STRATEGICREGION_232:0 "Libyen"</v>
      </c>
    </row>
    <row r="233" customFormat="false" ht="13.8" hidden="false" customHeight="false" outlineLevel="0" collapsed="false">
      <c r="A233" s="1" t="s">
        <v>462</v>
      </c>
      <c r="B233" s="1" t="s">
        <v>463</v>
      </c>
      <c r="C233" s="1" t="str">
        <f aca="false">A233 &amp;" " &amp;"""" &amp;B233 &amp;""""</f>
        <v> STRATEGICREGION_233:0 "Karthum"</v>
      </c>
      <c r="D233" s="1" t="str">
        <f aca="false">IF(OR(ISBLANK(A233),A233=" "),"",C233)</f>
        <v> STRATEGICREGION_233:0 "Karthum"</v>
      </c>
    </row>
    <row r="234" customFormat="false" ht="13.8" hidden="false" customHeight="false" outlineLevel="0" collapsed="false">
      <c r="A234" s="1" t="s">
        <v>464</v>
      </c>
      <c r="B234" s="1" t="s">
        <v>465</v>
      </c>
      <c r="C234" s="1" t="str">
        <f aca="false">A234 &amp;" " &amp;"""" &amp;B234 &amp;""""</f>
        <v> STRATEGICREGION_234:0 "Irak"</v>
      </c>
      <c r="D234" s="1" t="str">
        <f aca="false">IF(OR(ISBLANK(A234),A234=" "),"",C234)</f>
        <v> STRATEGICREGION_234:0 "Irak"</v>
      </c>
    </row>
    <row r="235" customFormat="false" ht="13.8" hidden="false" customHeight="false" outlineLevel="0" collapsed="false">
      <c r="A235" s="1" t="s">
        <v>466</v>
      </c>
      <c r="B235" s="1" t="s">
        <v>467</v>
      </c>
      <c r="C235" s="1" t="str">
        <f aca="false">A235 &amp;" " &amp;"""" &amp;B235 &amp;""""</f>
        <v> STRATEGICREGION_235:0 "Wolga"</v>
      </c>
      <c r="D235" s="1" t="str">
        <f aca="false">IF(OR(ISBLANK(A235),A235=" "),"",C235)</f>
        <v> STRATEGICREGION_235:0 "Wolga"</v>
      </c>
    </row>
    <row r="236" customFormat="false" ht="13.8" hidden="false" customHeight="false" outlineLevel="0" collapsed="false">
      <c r="A236" s="1" t="s">
        <v>468</v>
      </c>
      <c r="B236" s="1" t="s">
        <v>469</v>
      </c>
      <c r="C236" s="1" t="str">
        <f aca="false">A236 &amp;" " &amp;"""" &amp;B236 &amp;""""</f>
        <v> STRATEGICREGION_236:0 "Kursk"</v>
      </c>
      <c r="D236" s="1" t="str">
        <f aca="false">IF(OR(ISBLANK(A236),A236=" "),"",C236)</f>
        <v> STRATEGICREGION_236:0 "Kursk"</v>
      </c>
    </row>
    <row r="237" customFormat="false" ht="13.8" hidden="false" customHeight="false" outlineLevel="0" collapsed="false">
      <c r="A237" s="1" t="s">
        <v>470</v>
      </c>
      <c r="B237" s="1" t="s">
        <v>471</v>
      </c>
      <c r="C237" s="1" t="str">
        <f aca="false">A237 &amp;" " &amp;"""" &amp;B237 &amp;""""</f>
        <v> STRATEGICREGION_237:0 "Erzurum"</v>
      </c>
      <c r="D237" s="1" t="str">
        <f aca="false">IF(OR(ISBLANK(A237),A237=" "),"",C237)</f>
        <v> STRATEGICREGION_237:0 "Erzurum"</v>
      </c>
    </row>
    <row r="238" customFormat="false" ht="13.8" hidden="false" customHeight="false" outlineLevel="0" collapsed="false">
      <c r="A238" s="1" t="s">
        <v>472</v>
      </c>
      <c r="B238" s="1" t="s">
        <v>473</v>
      </c>
      <c r="C238" s="1" t="str">
        <f aca="false">A238 &amp;" " &amp;"""" &amp;B238 &amp;""""</f>
        <v> STRATEGICREGION_238:0 "Zentralchinesisches Meer"</v>
      </c>
      <c r="D238" s="1" t="str">
        <f aca="false">IF(OR(ISBLANK(A238),A238=" "),"",C238)</f>
        <v> STRATEGICREGION_238:0 "Zentralchinesisches Meer"</v>
      </c>
    </row>
    <row r="239" customFormat="false" ht="13.8" hidden="false" customHeight="false" outlineLevel="0" collapsed="false">
      <c r="A239" s="1" t="s">
        <v>474</v>
      </c>
      <c r="B239" s="1" t="s">
        <v>475</v>
      </c>
      <c r="C239" s="1" t="str">
        <f aca="false">A239 &amp;" " &amp;"""" &amp;B239 &amp;""""</f>
        <v> STRATEGICREGION_239:0 "Südliche Marianen"</v>
      </c>
      <c r="D239" s="1" t="str">
        <f aca="false">IF(OR(ISBLANK(A239),A239=" "),"",C239)</f>
        <v> STRATEGICREGION_239:0 "Südliche Marianen"</v>
      </c>
    </row>
    <row r="240" customFormat="false" ht="13.8" hidden="false" customHeight="false" outlineLevel="0" collapsed="false">
      <c r="A240" s="1" t="s">
        <v>476</v>
      </c>
      <c r="B240" s="1" t="s">
        <v>477</v>
      </c>
      <c r="C240" s="1" t="str">
        <f aca="false">A240 &amp;" " &amp;"""" &amp;B240 &amp;""""</f>
        <v> STRATEGICREGION_240:0 "Östliche Marianen"</v>
      </c>
      <c r="D240" s="1" t="str">
        <f aca="false">IF(OR(ISBLANK(A240),A240=" "),"",C240)</f>
        <v> STRATEGICREGION_240:0 "Östliche Marianen"</v>
      </c>
    </row>
    <row r="241" customFormat="false" ht="13.8" hidden="false" customHeight="false" outlineLevel="0" collapsed="false">
      <c r="A241" s="1" t="s">
        <v>478</v>
      </c>
      <c r="B241" s="1" t="s">
        <v>479</v>
      </c>
      <c r="C241" s="1" t="str">
        <f aca="false">A241 &amp;" " &amp;"""" &amp;B241 &amp;""""</f>
        <v> STRATEGICREGION_241:0 "Guineaküste"</v>
      </c>
      <c r="D241" s="1" t="str">
        <f aca="false">IF(OR(ISBLANK(A241),A241=" "),"",C241)</f>
        <v> STRATEGICREGION_241:0 "Guineaküste"</v>
      </c>
    </row>
    <row r="242" customFormat="false" ht="13.8" hidden="false" customHeight="false" outlineLevel="0" collapsed="false">
      <c r="A242" s="1" t="s">
        <v>480</v>
      </c>
      <c r="B242" s="1" t="s">
        <v>481</v>
      </c>
      <c r="C242" s="1" t="str">
        <f aca="false">A242 &amp;" " &amp;"""" &amp;B242 &amp;""""</f>
        <v> STRATEGICREGION_242:0 "Zentralmikronesien"</v>
      </c>
      <c r="D242" s="1" t="str">
        <f aca="false">IF(OR(ISBLANK(A242),A242=" "),"",C242)</f>
        <v> STRATEGICREGION_242:0 "Zentralmikronesien"</v>
      </c>
    </row>
    <row r="243" customFormat="false" ht="13.8" hidden="false" customHeight="false" outlineLevel="0" collapsed="false">
      <c r="A243" s="1" t="s">
        <v>482</v>
      </c>
      <c r="B243" s="1" t="s">
        <v>483</v>
      </c>
      <c r="C243" s="1" t="str">
        <f aca="false">A243 &amp;" " &amp;"""" &amp;B243 &amp;""""</f>
        <v> STRATEGICREGION_243:0 "Südliches Mikronesien"</v>
      </c>
      <c r="D243" s="1" t="str">
        <f aca="false">IF(OR(ISBLANK(A243),A243=" "),"",C243)</f>
        <v> STRATEGICREGION_243:0 "Südliches Mikronesien"</v>
      </c>
    </row>
    <row r="244" customFormat="false" ht="13.8" hidden="false" customHeight="false" outlineLevel="0" collapsed="false">
      <c r="A244" s="1" t="s">
        <v>484</v>
      </c>
      <c r="B244" s="1" t="s">
        <v>485</v>
      </c>
      <c r="C244" s="1" t="str">
        <f aca="false">A244 &amp;" " &amp;"""" &amp;B244 &amp;""""</f>
        <v> STRATEGICREGION_244:0 "Westliches Ägypten"</v>
      </c>
      <c r="D244" s="1" t="str">
        <f aca="false">IF(OR(ISBLANK(A244),A244=" "),"",C244)</f>
        <v> STRATEGICREGION_244:0 "Westliches Ägypten"</v>
      </c>
    </row>
    <row r="245" customFormat="false" ht="13.8" hidden="false" customHeight="false" outlineLevel="0" collapsed="false">
      <c r="A245" s="1" t="s">
        <v>486</v>
      </c>
      <c r="B245" s="1" t="s">
        <v>487</v>
      </c>
      <c r="C245" s="1" t="str">
        <f aca="false">A245 &amp;" " &amp;"""" &amp;B245 &amp;""""</f>
        <v> STRATEGICREGION_245:0 "Smolensk"</v>
      </c>
      <c r="D245" s="1" t="str">
        <f aca="false">IF(OR(ISBLANK(A245),A245=" "),"",C245)</f>
        <v> STRATEGICREGION_245:0 "Smolensk"</v>
      </c>
    </row>
    <row r="246" customFormat="false" ht="13.8" hidden="false" customHeight="false" outlineLevel="0" collapsed="false">
      <c r="A246" s="1" t="s">
        <v>488</v>
      </c>
      <c r="B246" s="1" t="s">
        <v>489</v>
      </c>
      <c r="C246" s="1" t="str">
        <f aca="false">A246 &amp;" " &amp;"""" &amp;B246 &amp;""""</f>
        <v> STRATEGICREGION_246:0 "Anhui"</v>
      </c>
      <c r="D246" s="1" t="str">
        <f aca="false">IF(OR(ISBLANK(A246),A246=" "),"",C246)</f>
        <v> STRATEGICREGION_246:0 "Anhui"</v>
      </c>
    </row>
    <row r="247" customFormat="false" ht="13.8" hidden="false" customHeight="false" outlineLevel="0" collapsed="false">
      <c r="A247" s="1" t="s">
        <v>490</v>
      </c>
      <c r="B247" s="1" t="s">
        <v>491</v>
      </c>
      <c r="C247" s="1" t="str">
        <f aca="false">A247 &amp;" " &amp;"""" &amp;B247 &amp;""""</f>
        <v> STRATEGICREGION_247:0 "Nordfrankreich"</v>
      </c>
      <c r="D247" s="1" t="str">
        <f aca="false">IF(OR(ISBLANK(A247),A247=" "),"",C247)</f>
        <v> STRATEGICREGION_247:0 "Nordfrankreich"</v>
      </c>
    </row>
    <row r="248" customFormat="false" ht="13.8" hidden="false" customHeight="false" outlineLevel="0" collapsed="false">
      <c r="A248" s="1" t="s">
        <v>492</v>
      </c>
      <c r="B248" s="1" t="s">
        <v>493</v>
      </c>
      <c r="C248" s="1" t="str">
        <f aca="false">A248 &amp;" " &amp;"""" &amp;B248 &amp;""""</f>
        <v> STRATEGICREGION_248:0 "Queensland"</v>
      </c>
      <c r="D248" s="1" t="str">
        <f aca="false">IF(OR(ISBLANK(A248),A248=" "),"",C248)</f>
        <v> STRATEGICREGION_248:0 "Queensland"</v>
      </c>
    </row>
    <row r="249" customFormat="false" ht="13.8" hidden="false" customHeight="false" outlineLevel="0" collapsed="false">
      <c r="A249" s="1" t="s">
        <v>494</v>
      </c>
      <c r="B249" s="1" t="s">
        <v>495</v>
      </c>
      <c r="C249" s="1" t="str">
        <f aca="false">A249 &amp;" " &amp;"""" &amp;B249 &amp;""""</f>
        <v> STRATEGICREGION_249:0 "Turan-Senke"</v>
      </c>
      <c r="D249" s="1" t="str">
        <f aca="false">IF(OR(ISBLANK(A249),A249=" "),"",C249)</f>
        <v> STRATEGICREGION_249:0 "Turan-Senke"</v>
      </c>
    </row>
    <row r="250" customFormat="false" ht="13.8" hidden="false" customHeight="false" outlineLevel="0" collapsed="false">
      <c r="A250" s="1" t="s">
        <v>496</v>
      </c>
      <c r="B250" s="1" t="s">
        <v>497</v>
      </c>
      <c r="C250" s="1" t="str">
        <f aca="false">A250 &amp;" " &amp;"""" &amp;B250 &amp;""""</f>
        <v> STRATEGICREGION_250:0 "Pontinische Steppe"</v>
      </c>
      <c r="D250" s="1" t="str">
        <f aca="false">IF(OR(ISBLANK(A250),A250=" "),"",C250)</f>
        <v> STRATEGICREGION_250:0 "Pontinische Steppe"</v>
      </c>
    </row>
    <row r="251" customFormat="false" ht="13.8" hidden="false" customHeight="false" outlineLevel="0" collapsed="false">
      <c r="A251" s="1" t="s">
        <v>498</v>
      </c>
      <c r="B251" s="1" t="s">
        <v>499</v>
      </c>
      <c r="C251" s="1" t="str">
        <f aca="false">A251 &amp;" " &amp;"""" &amp;B251 &amp;""""</f>
        <v> STRATEGICREGION_251:0 "Arabische Wüste"</v>
      </c>
      <c r="D251" s="1" t="str">
        <f aca="false">IF(OR(ISBLANK(A251),A251=" "),"",C251)</f>
        <v> STRATEGICREGION_251:0 "Arabische Wüste"</v>
      </c>
    </row>
    <row r="252" customFormat="false" ht="13.8" hidden="false" customHeight="false" outlineLevel="0" collapsed="false">
      <c r="A252" s="1" t="s">
        <v>500</v>
      </c>
      <c r="B252" s="1" t="s">
        <v>501</v>
      </c>
      <c r="C252" s="1" t="str">
        <f aca="false">A252 &amp;" " &amp;"""" &amp;B252 &amp;""""</f>
        <v> STRATEGICREGION_252:0 "Hedschas"</v>
      </c>
      <c r="D252" s="1" t="str">
        <f aca="false">IF(OR(ISBLANK(A252),A252=" "),"",C252)</f>
        <v> STRATEGICREGION_252:0 "Hedschas"</v>
      </c>
    </row>
    <row r="253" customFormat="false" ht="13.8" hidden="false" customHeight="false" outlineLevel="0" collapsed="false">
      <c r="A253" s="1" t="s">
        <v>502</v>
      </c>
      <c r="B253" s="1" t="s">
        <v>503</v>
      </c>
      <c r="C253" s="1" t="str">
        <f aca="false">A253 &amp;" " &amp;"""" &amp;B253 &amp;""""</f>
        <v> STRATEGICREGION_253:0 "Namibia"</v>
      </c>
      <c r="D253" s="1" t="str">
        <f aca="false">IF(OR(ISBLANK(A253),A253=" "),"",C253)</f>
        <v> STRATEGICREGION_253:0 "Namibia"</v>
      </c>
    </row>
    <row r="254" customFormat="false" ht="13.8" hidden="false" customHeight="false" outlineLevel="0" collapsed="false">
      <c r="A254" s="1" t="s">
        <v>504</v>
      </c>
      <c r="B254" s="1" t="s">
        <v>505</v>
      </c>
      <c r="C254" s="1" t="str">
        <f aca="false">A254 &amp;" " &amp;"""" &amp;B254 &amp;""""</f>
        <v> STRATEGICREGION_254:0 "Viktoriasee"</v>
      </c>
      <c r="D254" s="1" t="str">
        <f aca="false">IF(OR(ISBLANK(A254),A254=" "),"",C254)</f>
        <v> STRATEGICREGION_254:0 "Viktoriasee"</v>
      </c>
    </row>
    <row r="255" customFormat="false" ht="13.8" hidden="false" customHeight="false" outlineLevel="0" collapsed="false">
      <c r="A255" s="1" t="s">
        <v>506</v>
      </c>
      <c r="B255" s="1" t="s">
        <v>507</v>
      </c>
      <c r="C255" s="1" t="str">
        <f aca="false">A255 &amp;" " &amp;"""" &amp;B255 &amp;""""</f>
        <v> STRATEGICREGION_255:2 "Sambesi"</v>
      </c>
      <c r="D255" s="1" t="str">
        <f aca="false">IF(OR(ISBLANK(A255),A255=" "),"",C255)</f>
        <v> STRATEGICREGION_255:2 "Sambesi"</v>
      </c>
    </row>
    <row r="256" customFormat="false" ht="13.8" hidden="false" customHeight="false" outlineLevel="0" collapsed="false">
      <c r="A256" s="1" t="s">
        <v>508</v>
      </c>
      <c r="B256" s="1" t="s">
        <v>509</v>
      </c>
      <c r="C256" s="1" t="str">
        <f aca="false">A256 &amp;" " &amp;"""" &amp;B256 &amp;""""</f>
        <v> STRATEGICREGION_256:2 "Angola"</v>
      </c>
      <c r="D256" s="1" t="str">
        <f aca="false">IF(OR(ISBLANK(A256),A256=" "),"",C256)</f>
        <v> STRATEGICREGION_256:2 "Angola"</v>
      </c>
    </row>
    <row r="257" customFormat="false" ht="13.8" hidden="false" customHeight="false" outlineLevel="0" collapsed="false">
      <c r="A257" s="1" t="s">
        <v>510</v>
      </c>
      <c r="B257" s="1" t="s">
        <v>511</v>
      </c>
      <c r="C257" s="1" t="str">
        <f aca="false">A257 &amp;" " &amp;"""" &amp;B257 &amp;""""</f>
        <v> STRATEGICREGION_257:0 "Westafrika"</v>
      </c>
      <c r="D257" s="1" t="str">
        <f aca="false">IF(OR(ISBLANK(A257),A257=" "),"",C257)</f>
        <v> STRATEGICREGION_257:0 "Westafrika"</v>
      </c>
    </row>
    <row r="258" customFormat="false" ht="13.8" hidden="false" customHeight="false" outlineLevel="0" collapsed="false">
      <c r="A258" s="1" t="s">
        <v>512</v>
      </c>
      <c r="B258" s="1" t="s">
        <v>513</v>
      </c>
      <c r="C258" s="1" t="str">
        <f aca="false">A258 &amp;" " &amp;"""" &amp;B258 &amp;""""</f>
        <v> STRATEGICREGION_258:0 "Kongo"</v>
      </c>
      <c r="D258" s="1" t="str">
        <f aca="false">IF(OR(ISBLANK(A258),A258=" "),"",C258)</f>
        <v> STRATEGICREGION_258:0 "Kongo"</v>
      </c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B281" s="3"/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2024-07-03T10:57:08Z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