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<sst xmlns="http://schemas.openxmlformats.org/spreadsheetml/2006/main" count="206" uniqueCount="202">
  <si>
    <t xml:space="preserve">l_german:</t>
  </si>
  <si>
    <t xml:space="preserve"> commonwealth_research_name:0</t>
  </si>
  <si>
    <t xml:space="preserve">Commonwealth-Forschung</t>
  </si>
  <si>
    <t xml:space="preserve"> commonwealth_research_desc:0</t>
  </si>
  <si>
    <t xml:space="preserve">Verkürzte Forschungszeit für Technologien, die von anderen Commonwealth-Ländern erforscht werden.</t>
  </si>
  <si>
    <t xml:space="preserve"> french_research_name:0</t>
  </si>
  <si>
    <t xml:space="preserve">Französische Forschung</t>
  </si>
  <si>
    <t xml:space="preserve"> french_research_desc:0</t>
  </si>
  <si>
    <t xml:space="preserve">Verkürzte Forschungszeit für Technologien, die von Frankreich erforscht werden.</t>
  </si>
  <si>
    <t xml:space="preserve"> comintern_research_name:0</t>
  </si>
  <si>
    <t xml:space="preserve">Komintern-Forschung</t>
  </si>
  <si>
    <t xml:space="preserve"> comintern_research_desc:0</t>
  </si>
  <si>
    <t xml:space="preserve">Verkürzte Forschungszeit für Technologien, die von anderen Komintern-Ländern erforscht werden.</t>
  </si>
  <si>
    <t xml:space="preserve"> tizard_mission_name:0</t>
  </si>
  <si>
    <t xml:space="preserve">Tizard-Mission</t>
  </si>
  <si>
    <t xml:space="preserve"> tizard_mission_desc:0</t>
  </si>
  <si>
    <t xml:space="preserve">Austausch von Elektronikforschung zwischen England und den USA.</t>
  </si>
  <si>
    <t xml:space="preserve"> axis_research_name:0</t>
  </si>
  <si>
    <t xml:space="preserve">Achsenforschung</t>
  </si>
  <si>
    <t xml:space="preserve"> axis_research_desc:0</t>
  </si>
  <si>
    <t xml:space="preserve">Verkürzte Forschungszeit für Technologien, die von anderen Ländern der Achse erforscht wurden.</t>
  </si>
  <si>
    <t xml:space="preserve"> japanese_research_name:0</t>
  </si>
  <si>
    <t xml:space="preserve">Japanische Forschung</t>
  </si>
  <si>
    <t xml:space="preserve"> japanese_research_desc:0</t>
  </si>
  <si>
    <t xml:space="preserve">Verkürzte Forschungszeit für Technologien, die von Japan erforscht werden.</t>
  </si>
  <si>
    <t xml:space="preserve"> us_research_name:0</t>
  </si>
  <si>
    <t xml:space="preserve">US-Forschung</t>
  </si>
  <si>
    <t xml:space="preserve"> us_research_desc:0</t>
  </si>
  <si>
    <t xml:space="preserve">Verkürzte Forschungszeit für Technologien, die von den USA erforscht werden.</t>
  </si>
  <si>
    <t xml:space="preserve"> swpi_research_name:0</t>
  </si>
  <si>
    <t xml:space="preserve">SWPI-Forschung</t>
  </si>
  <si>
    <t xml:space="preserve"> swpi_research_desc:0</t>
  </si>
  <si>
    <t xml:space="preserve">Reduzierte Forschungszeit für Technologien, die von anderen Ländern der Südwestpazifik-Initiative erforscht werden.</t>
  </si>
  <si>
    <t xml:space="preserve"> TECH_SHARNG_FACTOR_PER_COUNTRY:0</t>
  </si>
  <si>
    <t xml:space="preserve">\n\nJedes Mitglied mit einer Technologie reduziert die Zeit um $VALUE|+%0$:\n</t>
  </si>
  <si>
    <t xml:space="preserve"> TECH_SHARNG_FACTOR_BASE:0</t>
  </si>
  <si>
    <t xml:space="preserve">Basis: $WERT|0%Y$\n</t>
  </si>
  <si>
    <t xml:space="preserve"> TECH_SHARNG_COUNTRY_BONUS:0</t>
  </si>
  <si>
    <t xml:space="preserve">Bonus: $WERT|0%Y$\n</t>
  </si>
  <si>
    <t xml:space="preserve"> TECH_SHARNG_FACTOR_EXTRA_DESC:0</t>
  </si>
  <si>
    <t xml:space="preserve">\nEffektiver Technologieaustausch geändert auf $WERT|-%0$ aufgrund von:\n</t>
  </si>
  <si>
    <t xml:space="preserve"> TECH_SHARNG_RESEARCH_OPPORTUNITIES:0</t>
  </si>
  <si>
    <t xml:space="preserve">\nForschungsmöglichkeiten:</t>
  </si>
  <si>
    <t xml:space="preserve"> TECH_SHARNG_COUNTRY_RESEARCH_OPPORTUNITY:0</t>
  </si>
  <si>
    <t xml:space="preserve">\n@$TAG$$COUNTRY|H$: §Y§Y $VALUE$ §!§! Technologien</t>
  </si>
  <si>
    <t xml:space="preserve"> TECH_SHARNG_GROUP_CATEGORIE_LIMIT:0</t>
  </si>
  <si>
    <t xml:space="preserve">\n \nBeschränkt auf: $LIST|Y$.</t>
  </si>
  <si>
    <t xml:space="preserve"> TECH_SHARNG_DESCRIPTION_DELAYED:0</t>
  </si>
  <si>
    <t xml:space="preserve">Eine Technology-Sharing-Gruppe wird umso stärker, je mehr Nationen ihr angehören. Für jedes Mitglied, das eine bestimmte Technologie erforscht hat, wird die Erforschung dieser Technologie für jemanden in der Gruppe, dem sie fehlt, beschleunigt.</t>
  </si>
  <si>
    <t xml:space="preserve"> TECH_SHARNG_RESEARCH_BONUS_VALUE_DESC:0</t>
  </si>
  <si>
    <t xml:space="preserve">Technologie-Sharing: $WERT|+%0$\n</t>
  </si>
  <si>
    <t xml:space="preserve"> LICENSED_PRODUCTION_RESEARCH_BONUS_VALUE_DESC:0</t>
  </si>
  <si>
    <t xml:space="preserve">Lizenzierte Produktion: $WERT|+%0$\n</t>
  </si>
  <si>
    <t xml:space="preserve"> TECH_SHARNG_RESEARCH_BONUS_VALUE_DETAILED_DESC:0</t>
  </si>
  <si>
    <t xml:space="preserve">\n$NAME|H$ Mitgliedschaft bietet $VALUE|G%0$ Bonus (max $MAX|H%0$) von Ländern:</t>
  </si>
  <si>
    <t xml:space="preserve"> TECH_SHARNG_RESEARCH_BONUS_VALUE_DETAILED_COUNTRY:0</t>
  </si>
  <si>
    <t xml:space="preserve">\n@$TAG$$COUNTRY|H$</t>
  </si>
  <si>
    <t xml:space="preserve"> continuous_tech_share_group_name:0</t>
  </si>
  <si>
    <t xml:space="preserve">Faction-Forschung</t>
  </si>
  <si>
    <t xml:space="preserve"> continuous_tech_share_group_desc:0</t>
  </si>
  <si>
    <t xml:space="preserve">Reduzierte Forschungszeit durch Nationen in deiner Fraktion aufgrund deines aktiven Kontinuierlichen Fokus.</t>
  </si>
  <si>
    <t xml:space="preserve"> NO_OTHER_SHARING_GROUPS:0</t>
  </si>
  <si>
    <t xml:space="preserve">Ist nicht Teil einer Technologie-Sharing-Gruppe</t>
  </si>
  <si>
    <t xml:space="preserve"> little_entente_research_group_desc:0</t>
  </si>
  <si>
    <t xml:space="preserve">Reduzierte Forschungszeit für Technologien, die von Ländern in der von Tschechien geführten Kleinen Entente erforscht werden.</t>
  </si>
  <si>
    <t xml:space="preserve"> YUG_SOV_research_group_desc:0</t>
  </si>
  <si>
    <t xml:space="preserve">Reduzierte Forschungszeit für Technologien, die von der Sowjetunion und Jugoslawien erforscht werden.</t>
  </si>
  <si>
    <t xml:space="preserve"> YUG_air_research_group_desc:0</t>
  </si>
  <si>
    <t xml:space="preserve">Gemeinsame Nutzung der Flugzeugtechnologie durch Großbritannien und Jugoslawien.</t>
  </si>
  <si>
    <t xml:space="preserve"> YUG_naval_research_group_desc:0</t>
  </si>
  <si>
    <t xml:space="preserve">Italienische Marineexperten helfen Jugoslawien bei der Entwicklung seiner Marine.</t>
  </si>
  <si>
    <t xml:space="preserve"> HUN_joint_tank_development_group_desc:0</t>
  </si>
  <si>
    <t xml:space="preserve">Ungarn und seine Verbündeten kooperieren bei der Entwicklung neuer Panzer.</t>
  </si>
  <si>
    <t xml:space="preserve"> HUN_joint_air_development_group_desc:0</t>
  </si>
  <si>
    <t xml:space="preserve">Ungarn und seine Verbündeten arbeiten bei der Entwicklung neuer Flugzeuge zusammen.</t>
  </si>
  <si>
    <t xml:space="preserve"> ger_dem_research_name:0</t>
  </si>
  <si>
    <t xml:space="preserve">Mitteleuropäische Forschung</t>
  </si>
  <si>
    <t xml:space="preserve"> ger_dem_research_desc:0</t>
  </si>
  <si>
    <t xml:space="preserve">Verkürzte Forschungszeit für Technologien, die von anderen Ländern der Mitteleuropäischen Allianz erforscht werden.</t>
  </si>
  <si>
    <t xml:space="preserve"> socialist_science_pool_name:0</t>
  </si>
  <si>
    <t xml:space="preserve">Sozialistischer Wissenschaftspool</t>
  </si>
  <si>
    <t xml:space="preserve"> socialist_science_pool_desc:0</t>
  </si>
  <si>
    <t xml:space="preserve">Verkürzte Forschungszeit für Technologien, die von anderen kommunistischen Ländern erforscht werden.</t>
  </si>
  <si>
    <t xml:space="preserve"> anglo_mexican_technical_mission:0</t>
  </si>
  <si>
    <t xml:space="preserve">Anglo-mexikanische technische Mission</t>
  </si>
  <si>
    <t xml:space="preserve"> anglo_mexican_technical_mission_desc:0</t>
  </si>
  <si>
    <t xml:space="preserve">Ein Programm zur gegenseitigen Unterstützung des technologischen Austauschs und der Innovation zwischen Mexiko und Großbritannien.</t>
  </si>
  <si>
    <t xml:space="preserve"> german_mexican_technical_mission:0</t>
  </si>
  <si>
    <t xml:space="preserve">Deutsch-mexikanische technische Mission</t>
  </si>
  <si>
    <t xml:space="preserve"> german_mexican_technical_mission_desc:0</t>
  </si>
  <si>
    <t xml:space="preserve">Ein Programm zur gegenseitigen Unterstützung des technologischen Austauschs und der Innovation zwischen Mexiko und Deutschland.</t>
  </si>
  <si>
    <t xml:space="preserve"> russo_mexican_technical_mission:0</t>
  </si>
  <si>
    <t xml:space="preserve">Russisch-mexikanische technische Mission</t>
  </si>
  <si>
    <t xml:space="preserve"> russo_mexican_technical_mission_desc:0</t>
  </si>
  <si>
    <t xml:space="preserve">Ein Programm zur gegenseitigen Unterstützung des technologischen Austauschs und der Innovation zwischen Mexiko und der Sowjetunion.</t>
  </si>
  <si>
    <t xml:space="preserve"> american_mexican_technical_mission:0</t>
  </si>
  <si>
    <t xml:space="preserve">Amerikanisch-mexikanische technische Mission</t>
  </si>
  <si>
    <t xml:space="preserve"> american_mexican_technical_mission_desc:0</t>
  </si>
  <si>
    <t xml:space="preserve">Ein Programm zur gegenseitigen Unterstützung des technologischen Austauschs und der Innovation zwischen Mexiko und den Vereinigten Staaten.</t>
  </si>
  <si>
    <t xml:space="preserve"> HOL_ger_research_name:0</t>
  </si>
  <si>
    <t xml:space="preserve">Deutscher Technologischer Austausch</t>
  </si>
  <si>
    <t xml:space="preserve"> HOL_ger_research_desc:0</t>
  </si>
  <si>
    <t xml:space="preserve">Verkürzte Forschungszeit für Technologien, die von anderen Achsenländern erforscht wurden.</t>
  </si>
  <si>
    <t xml:space="preserve"> HOL_sov_research_name:0</t>
  </si>
  <si>
    <t xml:space="preserve">Kommunistischer Technologieaustausch</t>
  </si>
  <si>
    <t xml:space="preserve"> HOL_sov_research_desc:0</t>
  </si>
  <si>
    <t xml:space="preserve">Verkürzte Forschungszeit für Technologien, die von anderen Fraktionsmitgliedern erforscht wurden.</t>
  </si>
  <si>
    <t xml:space="preserve"> HOL_allied_research_name:0</t>
  </si>
  <si>
    <t xml:space="preserve">Alliierte technologische Entwicklungen</t>
  </si>
  <si>
    <t xml:space="preserve"> HOL_allied_research_desc:0</t>
  </si>
  <si>
    <t xml:space="preserve">Verkürzte Forschungszeit für Technologien, die von anderen alliierten Ländern erforscht wurden.</t>
  </si>
  <si>
    <t xml:space="preserve"> HOL_europe_research_name:0</t>
  </si>
  <si>
    <t xml:space="preserve">Die Besten und Klügsten des Kontinents</t>
  </si>
  <si>
    <t xml:space="preserve"> HOL_europe_research_desc:0</t>
  </si>
  <si>
    <t xml:space="preserve"> USA_us_ussr_economic_cooperation:0</t>
  </si>
  <si>
    <t xml:space="preserve">Amerikanisch-sowjetische Wirtschaftskooperation</t>
  </si>
  <si>
    <t xml:space="preserve"> USA_us_ussr_economic_cooperation_desc:0</t>
  </si>
  <si>
    <t xml:space="preserve">Reduzierte Forschungszeit für Technologien, die vom anderen Land erforscht wurden.</t>
  </si>
  <si>
    <t xml:space="preserve"> spr_research_name:0</t>
  </si>
  <si>
    <t xml:space="preserve">Sowjetische technologische Fortschritte</t>
  </si>
  <si>
    <t xml:space="preserve"> spr_research_desc:0</t>
  </si>
  <si>
    <t xml:space="preserve">Reduzierte Forschungszeit für Technologien, die von [SOV.GetNameDef] erforscht werden.</t>
  </si>
  <si>
    <t xml:space="preserve"> VIC_learn_from_the_enemy_name:0</t>
  </si>
  <si>
    <t xml:space="preserve">Vom Feind lernen</t>
  </si>
  <si>
    <t xml:space="preserve"> FRA_legitimist_tech_sharing_name:</t>
  </si>
  <si>
    <t xml:space="preserve">Königliche Kommission für Technologie</t>
  </si>
  <si>
    <t xml:space="preserve"> FRA_legitimist_tech_sharing_desc:</t>
  </si>
  <si>
    <t xml:space="preserve">Reduzierte Forschungszeit für Technologien, die vom anderen Teil des Königreichs erforscht werden.</t>
  </si>
  <si>
    <t xml:space="preserve"> TUR_balkan_academy_of_sciences_name:0</t>
  </si>
  <si>
    <t xml:space="preserve">Die Akademie der Wissenschaften auf dem Balkan</t>
  </si>
  <si>
    <t xml:space="preserve"> TUR_balkan_academy_of_sciences_desc:0</t>
  </si>
  <si>
    <t xml:space="preserve">Ein Ort, an dem sich die besten Köpfe Südeuropas treffen, um die Wissenschaften im Bereich der Verteidigung voranzutreiben.</t>
  </si>
  <si>
    <t xml:space="preserve"> TUR_athenian_balkan_academy_name:0</t>
  </si>
  <si>
    <t xml:space="preserve">Die Athener Akademie der Wissenschaften</t>
  </si>
  <si>
    <t xml:space="preserve"> TUR_athenian_balkan_academy_desc:0</t>
  </si>
  <si>
    <t xml:space="preserve">Ein Ort, an dem die besten und klügsten Köpfe Südeuropas zusammenkommen, um die Interessen des Balkans und der gesamten Menschheit voranzubringen.</t>
  </si>
  <si>
    <t xml:space="preserve"> BUL_axis_research_name:0</t>
  </si>
  <si>
    <t xml:space="preserve">Deutsch-bulgarischer Austausch von Militärtechnologie</t>
  </si>
  <si>
    <t xml:space="preserve"> BUL_axis_research_desc:0</t>
  </si>
  <si>
    <t xml:space="preserve">Verkürzte Forschungszeit für Militärtechnologien, die von Deutschland oder anderen Fraktionsmitgliedern erforscht wurden.</t>
  </si>
  <si>
    <t xml:space="preserve"> BUL_italian_research_name:0</t>
  </si>
  <si>
    <t xml:space="preserve">Italienisch-Bulgarischer Militärtechnologie-Austausch</t>
  </si>
  <si>
    <t xml:space="preserve"> BUL_italian_research_desc:0</t>
  </si>
  <si>
    <t xml:space="preserve">Verkürzte Forschungszeit für Militärtechnologien, die von Italien erforscht werden.</t>
  </si>
  <si>
    <t xml:space="preserve"> BUL_balkan_research_cooperation_program_name:0</t>
  </si>
  <si>
    <t xml:space="preserve">Balkan-Forschungskooperationsprogramm</t>
  </si>
  <si>
    <t xml:space="preserve"> BUL_balkan_research_cooperation_program_desc:0</t>
  </si>
  <si>
    <t xml:space="preserve">Ein Programm zum Technologieaustausch und zur Innovation zwischen den Balkanländern.</t>
  </si>
  <si>
    <t xml:space="preserve"> BUL_bulgarian_academy_of_sciences_name:0</t>
  </si>
  <si>
    <t xml:space="preserve">Bulgarische Akademie der Wissenschaften</t>
  </si>
  <si>
    <t xml:space="preserve"> BUL_bulgarian_academy_of_sciences_desc:0</t>
  </si>
  <si>
    <t xml:space="preserve">Die bulgarische Akademie der Wissenschaften wird zu einem Forschungs- und Innovationszentrum für die klügsten Köpfe auf dem Balkan.</t>
  </si>
  <si>
    <t xml:space="preserve"> BUL_technological_cooperation_program_name:0</t>
  </si>
  <si>
    <t xml:space="preserve">Technologisches Kooperationsprogramm</t>
  </si>
  <si>
    <t xml:space="preserve"> BUL_technological_cooperation_program_desc:0</t>
  </si>
  <si>
    <t xml:space="preserve">Eine bulgarische Initiative zur Förderung des technologischen Austauschs zwischen den Fraktionsmitgliedern.</t>
  </si>
  <si>
    <t xml:space="preserve"> SIA_Japanese_research_agreement_name:0</t>
  </si>
  <si>
    <t xml:space="preserve">Siamesisch-japanisches Forschungsabkommen</t>
  </si>
  <si>
    <t xml:space="preserve"> SIA_Japanese_research_agreement_desc:0</t>
  </si>
  <si>
    <t xml:space="preserve">Durch den Austausch von Entdeckungen zwischen siamesischen und japanischen Wissenschaftlern hofft man, dass Siam eines Tages gleichberechtigt zu Japan aufschließen kann.</t>
  </si>
  <si>
    <t xml:space="preserve"> ITA_naval_cooperation_program_research_group_name:0</t>
  </si>
  <si>
    <t xml:space="preserve">Italienische Zusammenarbeit in der Meeresforschung</t>
  </si>
  <si>
    <t xml:space="preserve">Italien ist eine der fünf großen Seemächte, und ihr Wissen wird für die Verbesserung unserer Marine von großem Nutzen sein.</t>
  </si>
  <si>
    <t xml:space="preserve"> ITA_program_for_scientific_cooperation_name:0</t>
  </si>
  <si>
    <t xml:space="preserve">Italienisches Programm für wissenschaftliche Zusammenarbeit</t>
  </si>
  <si>
    <t xml:space="preserve"> ITA_program_for_scientific_cooperation_desc:0</t>
  </si>
  <si>
    <t xml:space="preserve">Die technologische Zusammenarbeit mit Italien wird unseren beiden Nationen in der Kriegsführung zugute kommen.</t>
  </si>
  <si>
    <t xml:space="preserve"> ITA_anglo_italian_tech_sharing_name:0</t>
  </si>
  <si>
    <t xml:space="preserve">Anglo-italienische Forschungskooperation</t>
  </si>
  <si>
    <t xml:space="preserve"> ITA_anglo_italian_tech_sharing_desc:0</t>
  </si>
  <si>
    <t xml:space="preserve">Wir können unsere diplomatischen Beziehungen zu Frankreich nutzen, um Technologien zwischen unseren beiden Nationen auszutauschen.</t>
  </si>
  <si>
    <t xml:space="preserve"> ITA_franco_italian_tech_sharing_name:0</t>
  </si>
  <si>
    <t xml:space="preserve">Frano-italienische Forschungskooperation</t>
  </si>
  <si>
    <t xml:space="preserve"> ITA_franco_italian_tech_sharing_desc:0</t>
  </si>
  <si>
    <t xml:space="preserve"> ITA_italian_hegemony_program_name:0</t>
  </si>
  <si>
    <t xml:space="preserve">Italienisches Programm für technologischen Austausch</t>
  </si>
  <si>
    <t xml:space="preserve"> ITA_italian_hegemony_program_desc:0</t>
  </si>
  <si>
    <t xml:space="preserve">Wir müssen von unseren Oberherren lernen.</t>
  </si>
  <si>
    <t xml:space="preserve"> CHL_communist_tech_sharing_group_name:</t>
  </si>
  <si>
    <t xml:space="preserve">Die Internationale Forschungsgemeinschaft Santiago</t>
  </si>
  <si>
    <t xml:space="preserve"> CHL_communist_tech_sharing_group_desc:</t>
  </si>
  <si>
    <t xml:space="preserve">Ein gemeinsames Programm zur Förderung des sozialen und technologischen Fortschritts mit Sitz in Santiago, Chile.</t>
  </si>
  <si>
    <t xml:space="preserve"> CHL_fascist_tech_sharing_group_name:</t>
  </si>
  <si>
    <t xml:space="preserve">Die Hispanic Advancement Society</t>
  </si>
  <si>
    <t xml:space="preserve"> CHL_fascist_tech_sharing_group_desc:</t>
  </si>
  <si>
    <t xml:space="preserve">Eine gemeinsame Forschungsgesellschaft, die von den Mitgliedern der Hispanic Alliance mit dem Ziel gegründet wurde, ihre Technologie so weit wie möglich gemeinsam voranzutreiben.</t>
  </si>
  <si>
    <t xml:space="preserve"> ARG_italian_argentine_tech_sharing_group_name:</t>
  </si>
  <si>
    <t xml:space="preserve">Das italienisch-argentinische Abkommen</t>
  </si>
  <si>
    <t xml:space="preserve"> ARG_italian_argentine_tech_sharing_group_desc:</t>
  </si>
  <si>
    <t xml:space="preserve">Ein gemeinsames Forschungsprogramm, das zu Ehren der italienisch-argentinischen Diplomatie entwickelt wurde.</t>
  </si>
  <si>
    <t xml:space="preserve"> BRA_commonwealth_tech_sharing_name:</t>
  </si>
  <si>
    <t xml:space="preserve">Lusophone Commonwealth Technologieabkommen</t>
  </si>
  <si>
    <t xml:space="preserve"> BRA_commonwealth_tech_sharing_desc:</t>
  </si>
  <si>
    <t xml:space="preserve">Die Mitgliedsstaaten des Lusophone Commonwealth haben sich darauf geeinigt, ihre technologischen Entwicklungen zum gegenseitigen Nutzen auszutauschen.</t>
  </si>
  <si>
    <t xml:space="preserve"> BRA_USA_tech_sharing_group_name:</t>
  </si>
  <si>
    <t xml:space="preserve">Technologieaustauschprogramm USA-Brasilien</t>
  </si>
  <si>
    <t xml:space="preserve"> BRA_USA_tech_sharing_group_desc:</t>
  </si>
  <si>
    <t xml:space="preserve">Die Vereinigten Staaten und Brasilien sind übereingekommen, ihre wissenschaftlichen Kenntnisse zu bündeln, nachdem die brasilianische Regierung eine engere Zusammenarbeit mit ihrem nördlichen Nachbarn in außenpolitischen Fragen angestrebt hat.</t>
  </si>
  <si>
    <t xml:space="preserve"> BRA_south_american_tech_sharing_group_name:</t>
  </si>
  <si>
    <t xml:space="preserve">Lateinamerikanischer Forschungsrat</t>
  </si>
  <si>
    <t xml:space="preserve"> BRA_south_american_tech_sharing_group_desc:</t>
  </si>
  <si>
    <t xml:space="preserve">Die Staaten Lateinamerikas haben vereinbart, ihre wissenschaftlichen Kenntnisse zum gegenseitigen Nutzen der Region zu bündeln.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</si>
</sst>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3" activeCellId="0" sqref="D1:D10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commonwealth_research_name:0 "Commonwealth-Forschung"</v>
      </c>
      <c r="D2" s="1" t="str">
        <f aca="false">IF(OR(ISBLANK(A2),A2=" "),"",C2)</f>
        <v> commonwealth_research_name:0 "Commonwealth-Forschung"</v>
      </c>
    </row>
    <row r="3" customFormat="false" ht="13.8" hidden="false" customHeight="false" outlineLevel="0" collapsed="false">
      <c r="A3" s="1" t="s">
        <v>3</v>
      </c>
      <c r="B3" s="1" t="s">
        <v>4</v>
      </c>
      <c r="C3" s="1" t="str">
        <f aca="false">A3 &amp;" " &amp;"""" &amp;B3 &amp;""""</f>
        <v> commonwealth_research_desc:0 "Verkürzte Forschungszeit für Technologien, die von anderen Commonwealth-Ländern erforscht werden."</v>
      </c>
      <c r="D3" s="1" t="str">
        <f aca="false">IF(OR(ISBLANK(A3),A3=" "),"",C3)</f>
        <v> commonwealth_research_desc:0 "Verkürzte Forschungszeit für Technologien, die von anderen Commonwealth-Ländern erforscht werden."</v>
      </c>
    </row>
    <row r="4" customFormat="false" ht="13.8" hidden="false" customHeight="false" outlineLevel="0" collapsed="false">
      <c r="A4" s="1" t="s">
        <v>5</v>
      </c>
      <c r="B4" s="1" t="s">
        <v>6</v>
      </c>
      <c r="C4" s="1" t="str">
        <f aca="false">A4 &amp;" " &amp;"""" &amp;B4 &amp;""""</f>
        <v> french_research_name:0 "Französische Forschung"</v>
      </c>
      <c r="D4" s="1" t="str">
        <f aca="false">IF(OR(ISBLANK(A4),A4=" "),"",C4)</f>
        <v> french_research_name:0 "Französische Forschung"</v>
      </c>
    </row>
    <row r="5" customFormat="false" ht="13.8" hidden="false" customHeight="false" outlineLevel="0" collapsed="false">
      <c r="A5" s="1" t="s">
        <v>7</v>
      </c>
      <c r="B5" s="1" t="s">
        <v>8</v>
      </c>
      <c r="C5" s="1" t="str">
        <f aca="false">A5 &amp;" " &amp;"""" &amp;B5 &amp;""""</f>
        <v> french_research_desc:0 "Verkürzte Forschungszeit für Technologien, die von Frankreich erforscht werden."</v>
      </c>
      <c r="D5" s="1" t="str">
        <f aca="false">IF(OR(ISBLANK(A5),A5=" "),"",C5)</f>
        <v> french_research_desc:0 "Verkürzte Forschungszeit für Technologien, die von Frankreich erforscht werden."</v>
      </c>
    </row>
    <row r="6" customFormat="false" ht="13.8" hidden="false" customHeight="false" outlineLevel="0" collapsed="false">
      <c r="A6" s="1" t="s">
        <v>9</v>
      </c>
      <c r="B6" s="1" t="s">
        <v>10</v>
      </c>
      <c r="C6" s="1" t="str">
        <f aca="false">A6 &amp;" " &amp;"""" &amp;B6 &amp;""""</f>
        <v> comintern_research_name:0 "Komintern-Forschung"</v>
      </c>
      <c r="D6" s="1" t="str">
        <f aca="false">IF(OR(ISBLANK(A6),A6=" "),"",C6)</f>
        <v> comintern_research_name:0 "Komintern-Forschung"</v>
      </c>
    </row>
    <row r="7" customFormat="false" ht="13.8" hidden="false" customHeight="false" outlineLevel="0" collapsed="false">
      <c r="A7" s="1" t="s">
        <v>11</v>
      </c>
      <c r="B7" s="1" t="s">
        <v>12</v>
      </c>
      <c r="C7" s="1" t="str">
        <f aca="false">A7 &amp;" " &amp;"""" &amp;B7 &amp;""""</f>
        <v> comintern_research_desc:0 "Verkürzte Forschungszeit für Technologien, die von anderen Komintern-Ländern erforscht werden."</v>
      </c>
      <c r="D7" s="1" t="str">
        <f aca="false">IF(OR(ISBLANK(A7),A7=" "),"",C7)</f>
        <v> comintern_research_desc:0 "Verkürzte Forschungszeit für Technologien, die von anderen Komintern-Ländern erforscht werden."</v>
      </c>
    </row>
    <row r="8" customFormat="false" ht="13.8" hidden="false" customHeight="false" outlineLevel="0" collapsed="false">
      <c r="A8" s="1" t="s">
        <v>13</v>
      </c>
      <c r="B8" s="1" t="s">
        <v>14</v>
      </c>
      <c r="C8" s="1" t="str">
        <f aca="false">A8 &amp;" " &amp;"""" &amp;B8 &amp;""""</f>
        <v> tizard_mission_name:0 "Tizard-Mission"</v>
      </c>
      <c r="D8" s="1" t="str">
        <f aca="false">IF(OR(ISBLANK(A8),A8=" "),"",C8)</f>
        <v> tizard_mission_name:0 "Tizard-Mission"</v>
      </c>
    </row>
    <row r="9" customFormat="false" ht="13.8" hidden="false" customHeight="false" outlineLevel="0" collapsed="false">
      <c r="A9" s="1" t="s">
        <v>15</v>
      </c>
      <c r="B9" s="1" t="s">
        <v>16</v>
      </c>
      <c r="C9" s="1" t="str">
        <f aca="false">A9 &amp;" " &amp;"""" &amp;B9 &amp;""""</f>
        <v> tizard_mission_desc:0 "Austausch von Elektronikforschung zwischen England und den USA."</v>
      </c>
      <c r="D9" s="1" t="str">
        <f aca="false">IF(OR(ISBLANK(A9),A9=" "),"",C9)</f>
        <v> tizard_mission_desc:0 "Austausch von Elektronikforschung zwischen England und den USA."</v>
      </c>
    </row>
    <row r="10" customFormat="false" ht="13.8" hidden="false" customHeight="false" outlineLevel="0" collapsed="false">
      <c r="A10" s="1" t="s">
        <v>17</v>
      </c>
      <c r="B10" s="1" t="s">
        <v>18</v>
      </c>
      <c r="C10" s="1" t="str">
        <f aca="false">A10 &amp;" " &amp;"""" &amp;B10 &amp;""""</f>
        <v> axis_research_name:0 "Achsenforschung"</v>
      </c>
      <c r="D10" s="1" t="str">
        <f aca="false">IF(OR(ISBLANK(A10),A10=" "),"",C10)</f>
        <v> axis_research_name:0 "Achsenforschung"</v>
      </c>
    </row>
    <row r="11" customFormat="false" ht="13.8" hidden="false" customHeight="false" outlineLevel="0" collapsed="false">
      <c r="A11" s="1" t="s">
        <v>19</v>
      </c>
      <c r="B11" s="1" t="s">
        <v>20</v>
      </c>
      <c r="C11" s="1" t="str">
        <f aca="false">A11 &amp;" " &amp;"""" &amp;B11 &amp;""""</f>
        <v> axis_research_desc:0 "Verkürzte Forschungszeit für Technologien, die von anderen Ländern der Achse erforscht wurden."</v>
      </c>
      <c r="D11" s="1" t="str">
        <f aca="false">IF(OR(ISBLANK(A11),A11=" "),"",C11)</f>
        <v> axis_research_desc:0 "Verkürzte Forschungszeit für Technologien, die von anderen Ländern der Achse erforscht wurden."</v>
      </c>
    </row>
    <row r="12" customFormat="false" ht="13.8" hidden="false" customHeight="false" outlineLevel="0" collapsed="false">
      <c r="A12" s="1" t="s">
        <v>21</v>
      </c>
      <c r="B12" s="1" t="s">
        <v>22</v>
      </c>
      <c r="C12" s="1" t="str">
        <f aca="false">A12 &amp;" " &amp;"""" &amp;B12 &amp;""""</f>
        <v> japanese_research_name:0 "Japanische Forschung"</v>
      </c>
      <c r="D12" s="1" t="str">
        <f aca="false">IF(OR(ISBLANK(A12),A12=" "),"",C12)</f>
        <v> japanese_research_name:0 "Japanische Forschung"</v>
      </c>
    </row>
    <row r="13" customFormat="false" ht="13.8" hidden="false" customHeight="false" outlineLevel="0" collapsed="false">
      <c r="A13" s="1" t="s">
        <v>23</v>
      </c>
      <c r="B13" s="1" t="s">
        <v>24</v>
      </c>
      <c r="C13" s="1" t="str">
        <f aca="false">A13 &amp;" " &amp;"""" &amp;B13 &amp;""""</f>
        <v> japanese_research_desc:0 "Verkürzte Forschungszeit für Technologien, die von Japan erforscht werden."</v>
      </c>
      <c r="D13" s="1" t="str">
        <f aca="false">IF(OR(ISBLANK(A13),A13=" "),"",C13)</f>
        <v> japanese_research_desc:0 "Verkürzte Forschungszeit für Technologien, die von Japan erforscht werden."</v>
      </c>
    </row>
    <row r="14" customFormat="false" ht="13.8" hidden="false" customHeight="false" outlineLevel="0" collapsed="false">
      <c r="A14" s="1" t="s">
        <v>25</v>
      </c>
      <c r="B14" s="1" t="s">
        <v>26</v>
      </c>
      <c r="C14" s="1" t="str">
        <f aca="false">A14 &amp;" " &amp;"""" &amp;B14 &amp;""""</f>
        <v> us_research_name:0 "US-Forschung"</v>
      </c>
      <c r="D14" s="1" t="str">
        <f aca="false">IF(OR(ISBLANK(A14),A14=" "),"",C14)</f>
        <v> us_research_name:0 "US-Forschung"</v>
      </c>
    </row>
    <row r="15" customFormat="false" ht="13.8" hidden="false" customHeight="false" outlineLevel="0" collapsed="false">
      <c r="A15" s="1" t="s">
        <v>27</v>
      </c>
      <c r="B15" s="1" t="s">
        <v>28</v>
      </c>
      <c r="C15" s="1" t="str">
        <f aca="false">A15 &amp;" " &amp;"""" &amp;B15 &amp;""""</f>
        <v> us_research_desc:0 "Verkürzte Forschungszeit für Technologien, die von den USA erforscht werden."</v>
      </c>
      <c r="D15" s="1" t="str">
        <f aca="false">IF(OR(ISBLANK(A15),A15=" "),"",C15)</f>
        <v> us_research_desc:0 "Verkürzte Forschungszeit für Technologien, die von den USA erforscht werden."</v>
      </c>
    </row>
    <row r="16" customFormat="false" ht="13.8" hidden="false" customHeight="false" outlineLevel="0" collapsed="false">
      <c r="A16" s="1" t="s">
        <v>29</v>
      </c>
      <c r="B16" s="1" t="s">
        <v>30</v>
      </c>
      <c r="C16" s="1" t="str">
        <f aca="false">A16 &amp;" " &amp;"""" &amp;B16 &amp;""""</f>
        <v> swpi_research_name:0 "SWPI-Forschung"</v>
      </c>
      <c r="D16" s="1" t="str">
        <f aca="false">IF(OR(ISBLANK(A16),A16=" "),"",C16)</f>
        <v> swpi_research_name:0 "SWPI-Forschung"</v>
      </c>
    </row>
    <row r="17" customFormat="false" ht="13.8" hidden="false" customHeight="false" outlineLevel="0" collapsed="false">
      <c r="A17" s="1" t="s">
        <v>31</v>
      </c>
      <c r="B17" s="1" t="s">
        <v>32</v>
      </c>
      <c r="C17" s="1" t="str">
        <f aca="false">A17 &amp;" " &amp;"""" &amp;B17 &amp;""""</f>
        <v> swpi_research_desc:0 "Reduzierte Forschungszeit für Technologien, die von anderen Ländern der Südwestpazifik-Initiative erforscht werden."</v>
      </c>
      <c r="D17" s="1" t="str">
        <f aca="false">IF(OR(ISBLANK(A17),A17=" "),"",C17)</f>
        <v> swpi_research_desc:0 "Reduzierte Forschungszeit für Technologien, die von anderen Ländern der Südwestpazifik-Initiative erforscht werden."</v>
      </c>
    </row>
    <row r="18" customFormat="false" ht="13.8" hidden="false" customHeight="false" outlineLevel="0" collapsed="false">
      <c r="A18" s="1" t="s">
        <v>33</v>
      </c>
      <c r="B18" s="1" t="s">
        <v>34</v>
      </c>
      <c r="C18" s="1" t="str">
        <f aca="false">A18 &amp;" " &amp;"""" &amp;B18 &amp;""""</f>
        <v> TECH_SHARNG_FACTOR_PER_COUNTRY:0 "\n\nJedes Mitglied mit einer Technologie reduziert die Zeit um $VALUE|+%0$:\n"</v>
      </c>
      <c r="D18" s="1" t="str">
        <f aca="false">IF(OR(ISBLANK(A18),A18=" "),"",C18)</f>
        <v> TECH_SHARNG_FACTOR_PER_COUNTRY:0 "\n\nJedes Mitglied mit einer Technologie reduziert die Zeit um $VALUE|+%0$:\n"</v>
      </c>
    </row>
    <row r="19" customFormat="false" ht="13.8" hidden="false" customHeight="false" outlineLevel="0" collapsed="false">
      <c r="A19" s="1" t="s">
        <v>35</v>
      </c>
      <c r="B19" s="1" t="s">
        <v>36</v>
      </c>
      <c r="C19" s="1" t="str">
        <f aca="false">A19 &amp;" " &amp;"""" &amp;B19 &amp;""""</f>
        <v> TECH_SHARNG_FACTOR_BASE:0 "Basis: $WERT|0%Y$\n"</v>
      </c>
      <c r="D19" s="1" t="str">
        <f aca="false">IF(OR(ISBLANK(A19),A19=" "),"",C19)</f>
        <v> TECH_SHARNG_FACTOR_BASE:0 "Basis: $WERT|0%Y$\n"</v>
      </c>
    </row>
    <row r="20" customFormat="false" ht="13.8" hidden="false" customHeight="false" outlineLevel="0" collapsed="false">
      <c r="A20" s="1" t="s">
        <v>37</v>
      </c>
      <c r="B20" s="1" t="s">
        <v>38</v>
      </c>
      <c r="C20" s="1" t="str">
        <f aca="false">A20 &amp;" " &amp;"""" &amp;B20 &amp;""""</f>
        <v> TECH_SHARNG_COUNTRY_BONUS:0 "Bonus: $WERT|0%Y$\n"</v>
      </c>
      <c r="D20" s="1" t="str">
        <f aca="false">IF(OR(ISBLANK(A20),A20=" "),"",C20)</f>
        <v> TECH_SHARNG_COUNTRY_BONUS:0 "Bonus: $WERT|0%Y$\n"</v>
      </c>
    </row>
    <row r="21" customFormat="false" ht="13.8" hidden="false" customHeight="false" outlineLevel="0" collapsed="false">
      <c r="A21" s="1" t="s">
        <v>39</v>
      </c>
      <c r="B21" s="1" t="s">
        <v>40</v>
      </c>
      <c r="C21" s="1" t="str">
        <f aca="false">A21 &amp;" " &amp;"""" &amp;B21 &amp;""""</f>
        <v> TECH_SHARNG_FACTOR_EXTRA_DESC:0 "\nEffektiver Technologieaustausch geändert auf $WERT|-%0$ aufgrund von:\n"</v>
      </c>
      <c r="D21" s="1" t="str">
        <f aca="false">IF(OR(ISBLANK(A21),A21=" "),"",C21)</f>
        <v> TECH_SHARNG_FACTOR_EXTRA_DESC:0 "\nEffektiver Technologieaustausch geändert auf $WERT|-%0$ aufgrund von:\n"</v>
      </c>
    </row>
    <row r="22" customFormat="false" ht="13.8" hidden="false" customHeight="false" outlineLevel="0" collapsed="false">
      <c r="A22" s="1" t="s">
        <v>41</v>
      </c>
      <c r="B22" s="1" t="s">
        <v>42</v>
      </c>
      <c r="C22" s="1" t="str">
        <f aca="false">A22 &amp;" " &amp;"""" &amp;B22 &amp;""""</f>
        <v> TECH_SHARNG_RESEARCH_OPPORTUNITIES:0 "\nForschungsmöglichkeiten:"</v>
      </c>
      <c r="D22" s="1" t="str">
        <f aca="false">IF(OR(ISBLANK(A22),A22=" "),"",C22)</f>
        <v> TECH_SHARNG_RESEARCH_OPPORTUNITIES:0 "\nForschungsmöglichkeiten:"</v>
      </c>
    </row>
    <row r="23" customFormat="false" ht="13.8" hidden="false" customHeight="false" outlineLevel="0" collapsed="false">
      <c r="A23" s="1" t="s">
        <v>43</v>
      </c>
      <c r="B23" s="1" t="s">
        <v>44</v>
      </c>
      <c r="C23" s="1" t="str">
        <f aca="false">A23 &amp;" " &amp;"""" &amp;B23 &amp;""""</f>
        <v> TECH_SHARNG_COUNTRY_RESEARCH_OPPORTUNITY:0 "\n@$TAG$$COUNTRY|H$: §Y§Y $VALUE$ §!§! Technologien"</v>
      </c>
      <c r="D23" s="1" t="str">
        <f aca="false">IF(OR(ISBLANK(A23),A23=" "),"",C23)</f>
        <v> TECH_SHARNG_COUNTRY_RESEARCH_OPPORTUNITY:0 "\n@$TAG$$COUNTRY|H$: §Y§Y $VALUE$ §!§! Technologien"</v>
      </c>
    </row>
    <row r="24" customFormat="false" ht="13.8" hidden="false" customHeight="false" outlineLevel="0" collapsed="false">
      <c r="A24" s="1" t="s">
        <v>45</v>
      </c>
      <c r="B24" s="1" t="s">
        <v>46</v>
      </c>
      <c r="C24" s="1" t="str">
        <f aca="false">A24 &amp;" " &amp;"""" &amp;B24 &amp;""""</f>
        <v> TECH_SHARNG_GROUP_CATEGORIE_LIMIT:0 "\n \nBeschränkt auf: $LIST|Y$."</v>
      </c>
      <c r="D24" s="1" t="str">
        <f aca="false">IF(OR(ISBLANK(A24),A24=" "),"",C24)</f>
        <v> TECH_SHARNG_GROUP_CATEGORIE_LIMIT:0 "\n \nBeschränkt auf: $LIST|Y$."</v>
      </c>
    </row>
    <row r="25" customFormat="false" ht="13.8" hidden="false" customHeight="false" outlineLevel="0" collapsed="false">
      <c r="A25" s="1" t="s">
        <v>47</v>
      </c>
      <c r="B25" s="1" t="s">
        <v>48</v>
      </c>
      <c r="C25" s="1" t="str">
        <f aca="false">A25 &amp;" " &amp;"""" &amp;B25 &amp;""""</f>
        <v> TECH_SHARNG_DESCRIPTION_DELAYED:0 "Eine Technology-Sharing-Gruppe wird umso stärker, je mehr Nationen ihr angehören. Für jedes Mitglied, das eine bestimmte Technologie erforscht hat, wird die Erforschung dieser Technologie für jemanden in der Gruppe, dem sie fehlt, beschleunigt."</v>
      </c>
      <c r="D25" s="1" t="str">
        <f aca="false">IF(OR(ISBLANK(A25),A25=" "),"",C25)</f>
        <v> TECH_SHARNG_DESCRIPTION_DELAYED:0 "Eine Technology-Sharing-Gruppe wird umso stärker, je mehr Nationen ihr angehören. Für jedes Mitglied, das eine bestimmte Technologie erforscht hat, wird die Erforschung dieser Technologie für jemanden in der Gruppe, dem sie fehlt, beschleunigt."</v>
      </c>
    </row>
    <row r="26" customFormat="false" ht="13.8" hidden="false" customHeight="false" outlineLevel="0" collapsed="false">
      <c r="A26" s="1" t="s">
        <v>49</v>
      </c>
      <c r="B26" s="1" t="s">
        <v>50</v>
      </c>
      <c r="C26" s="1" t="str">
        <f aca="false">A26 &amp;" " &amp;"""" &amp;B26 &amp;""""</f>
        <v> TECH_SHARNG_RESEARCH_BONUS_VALUE_DESC:0 "Technologie-Sharing: $WERT|+%0$\n"</v>
      </c>
      <c r="D26" s="1" t="str">
        <f aca="false">IF(OR(ISBLANK(A26),A26=" "),"",C26)</f>
        <v> TECH_SHARNG_RESEARCH_BONUS_VALUE_DESC:0 "Technologie-Sharing: $WERT|+%0$\n"</v>
      </c>
    </row>
    <row r="27" customFormat="false" ht="13.8" hidden="false" customHeight="false" outlineLevel="0" collapsed="false">
      <c r="A27" s="1" t="s">
        <v>51</v>
      </c>
      <c r="B27" s="1" t="s">
        <v>52</v>
      </c>
      <c r="C27" s="1" t="str">
        <f aca="false">A27 &amp;" " &amp;"""" &amp;B27 &amp;""""</f>
        <v> LICENSED_PRODUCTION_RESEARCH_BONUS_VALUE_DESC:0 "Lizenzierte Produktion: $WERT|+%0$\n"</v>
      </c>
      <c r="D27" s="1" t="str">
        <f aca="false">IF(OR(ISBLANK(A27),A27=" "),"",C27)</f>
        <v> LICENSED_PRODUCTION_RESEARCH_BONUS_VALUE_DESC:0 "Lizenzierte Produktion: $WERT|+%0$\n"</v>
      </c>
    </row>
    <row r="28" customFormat="false" ht="13.8" hidden="false" customHeight="false" outlineLevel="0" collapsed="false">
      <c r="A28" s="1" t="s">
        <v>53</v>
      </c>
      <c r="B28" s="1" t="s">
        <v>54</v>
      </c>
      <c r="C28" s="1" t="str">
        <f aca="false">A28 &amp;" " &amp;"""" &amp;B28 &amp;""""</f>
        <v> TECH_SHARNG_RESEARCH_BONUS_VALUE_DETAILED_DESC:0 "\n$NAME|H$ Mitgliedschaft bietet $VALUE|G%0$ Bonus (max $MAX|H%0$) von Ländern:"</v>
      </c>
      <c r="D28" s="1" t="str">
        <f aca="false">IF(OR(ISBLANK(A28),A28=" "),"",C28)</f>
        <v> TECH_SHARNG_RESEARCH_BONUS_VALUE_DETAILED_DESC:0 "\n$NAME|H$ Mitgliedschaft bietet $VALUE|G%0$ Bonus (max $MAX|H%0$) von Ländern:"</v>
      </c>
    </row>
    <row r="29" customFormat="false" ht="13.8" hidden="false" customHeight="false" outlineLevel="0" collapsed="false">
      <c r="A29" s="1" t="s">
        <v>55</v>
      </c>
      <c r="B29" s="1" t="s">
        <v>56</v>
      </c>
      <c r="C29" s="1" t="str">
        <f aca="false">A29 &amp;" " &amp;"""" &amp;B29 &amp;""""</f>
        <v> TECH_SHARNG_RESEARCH_BONUS_VALUE_DETAILED_COUNTRY:0 "\n@$TAG$$COUNTRY|H$"</v>
      </c>
      <c r="D29" s="1" t="str">
        <f aca="false">IF(OR(ISBLANK(A29),A29=" "),"",C29)</f>
        <v> TECH_SHARNG_RESEARCH_BONUS_VALUE_DETAILED_COUNTRY:0 "\n@$TAG$$COUNTRY|H$"</v>
      </c>
    </row>
    <row r="30" customFormat="false" ht="13.8" hidden="false" customHeight="false" outlineLevel="0" collapsed="false">
      <c r="A30" s="1" t="s">
        <v>57</v>
      </c>
      <c r="B30" s="1" t="s">
        <v>58</v>
      </c>
      <c r="C30" s="1" t="str">
        <f aca="false">A30 &amp;" " &amp;"""" &amp;B30 &amp;""""</f>
        <v> continuous_tech_share_group_name:0 "Faction-Forschung"</v>
      </c>
      <c r="D30" s="1" t="str">
        <f aca="false">IF(OR(ISBLANK(A30),A30=" "),"",C30)</f>
        <v> continuous_tech_share_group_name:0 "Faction-Forschung"</v>
      </c>
    </row>
    <row r="31" customFormat="false" ht="13.8" hidden="false" customHeight="false" outlineLevel="0" collapsed="false">
      <c r="A31" s="1" t="s">
        <v>59</v>
      </c>
      <c r="B31" s="1" t="s">
        <v>60</v>
      </c>
      <c r="C31" s="1" t="str">
        <f aca="false">A31 &amp;" " &amp;"""" &amp;B31 &amp;""""</f>
        <v> continuous_tech_share_group_desc:0 "Reduzierte Forschungszeit durch Nationen in deiner Fraktion aufgrund deines aktiven Kontinuierlichen Fokus."</v>
      </c>
      <c r="D31" s="1" t="str">
        <f aca="false">IF(OR(ISBLANK(A31),A31=" "),"",C31)</f>
        <v> continuous_tech_share_group_desc:0 "Reduzierte Forschungszeit durch Nationen in deiner Fraktion aufgrund deines aktiven Kontinuierlichen Fokus."</v>
      </c>
    </row>
    <row r="32" customFormat="false" ht="13.8" hidden="false" customHeight="false" outlineLevel="0" collapsed="false">
      <c r="A32" s="1" t="s">
        <v>61</v>
      </c>
      <c r="B32" s="1" t="s">
        <v>62</v>
      </c>
      <c r="C32" s="1" t="str">
        <f aca="false">A32 &amp;" " &amp;"""" &amp;B32 &amp;""""</f>
        <v> NO_OTHER_SHARING_GROUPS:0 "Ist nicht Teil einer Technologie-Sharing-Gruppe"</v>
      </c>
      <c r="D32" s="1" t="str">
        <f aca="false">IF(OR(ISBLANK(A32),A32=" "),"",C32)</f>
        <v> NO_OTHER_SHARING_GROUPS:0 "Ist nicht Teil einer Technologie-Sharing-Gruppe"</v>
      </c>
    </row>
    <row r="33" customFormat="false" ht="13.8" hidden="false" customHeight="false" outlineLevel="0" collapsed="false">
      <c r="A33" s="1" t="s">
        <v>63</v>
      </c>
      <c r="B33" s="1" t="s">
        <v>64</v>
      </c>
      <c r="C33" s="1" t="str">
        <f aca="false">A33 &amp;" " &amp;"""" &amp;B33 &amp;""""</f>
        <v> little_entente_research_group_desc:0 "Reduzierte Forschungszeit für Technologien, die von Ländern in der von Tschechien geführten Kleinen Entente erforscht werden."</v>
      </c>
      <c r="D33" s="1" t="str">
        <f aca="false">IF(OR(ISBLANK(A33),A33=" "),"",C33)</f>
        <v> little_entente_research_group_desc:0 "Reduzierte Forschungszeit für Technologien, die von Ländern in der von Tschechien geführten Kleinen Entente erforscht werden."</v>
      </c>
    </row>
    <row r="34" customFormat="false" ht="13.8" hidden="false" customHeight="false" outlineLevel="0" collapsed="false">
      <c r="A34" s="1" t="s">
        <v>65</v>
      </c>
      <c r="B34" s="1" t="s">
        <v>66</v>
      </c>
      <c r="C34" s="1" t="str">
        <f aca="false">A34 &amp;" " &amp;"""" &amp;B34 &amp;""""</f>
        <v> YUG_SOV_research_group_desc:0 "Reduzierte Forschungszeit für Technologien, die von der Sowjetunion und Jugoslawien erforscht werden."</v>
      </c>
      <c r="D34" s="1" t="str">
        <f aca="false">IF(OR(ISBLANK(A34),A34=" "),"",C34)</f>
        <v> YUG_SOV_research_group_desc:0 "Reduzierte Forschungszeit für Technologien, die von der Sowjetunion und Jugoslawien erforscht werden."</v>
      </c>
    </row>
    <row r="35" customFormat="false" ht="13.8" hidden="false" customHeight="false" outlineLevel="0" collapsed="false">
      <c r="A35" s="1" t="s">
        <v>67</v>
      </c>
      <c r="B35" s="1" t="s">
        <v>68</v>
      </c>
      <c r="C35" s="1" t="str">
        <f aca="false">A35 &amp;" " &amp;"""" &amp;B35 &amp;""""</f>
        <v> YUG_air_research_group_desc:0 "Gemeinsame Nutzung der Flugzeugtechnologie durch Großbritannien und Jugoslawien."</v>
      </c>
      <c r="D35" s="1" t="str">
        <f aca="false">IF(OR(ISBLANK(A35),A35=" "),"",C35)</f>
        <v> YUG_air_research_group_desc:0 "Gemeinsame Nutzung der Flugzeugtechnologie durch Großbritannien und Jugoslawien."</v>
      </c>
    </row>
    <row r="36" customFormat="false" ht="13.8" hidden="false" customHeight="false" outlineLevel="0" collapsed="false">
      <c r="A36" s="1" t="s">
        <v>69</v>
      </c>
      <c r="B36" s="1" t="s">
        <v>70</v>
      </c>
      <c r="C36" s="1" t="str">
        <f aca="false">A36 &amp;" " &amp;"""" &amp;B36 &amp;""""</f>
        <v> YUG_naval_research_group_desc:0 "Italienische Marineexperten helfen Jugoslawien bei der Entwicklung seiner Marine."</v>
      </c>
      <c r="D36" s="1" t="str">
        <f aca="false">IF(OR(ISBLANK(A36),A36=" "),"",C36)</f>
        <v> YUG_naval_research_group_desc:0 "Italienische Marineexperten helfen Jugoslawien bei der Entwicklung seiner Marine."</v>
      </c>
    </row>
    <row r="37" customFormat="false" ht="13.8" hidden="false" customHeight="false" outlineLevel="0" collapsed="false">
      <c r="A37" s="1" t="s">
        <v>71</v>
      </c>
      <c r="B37" s="1" t="s">
        <v>72</v>
      </c>
      <c r="C37" s="1" t="str">
        <f aca="false">A37 &amp;" " &amp;"""" &amp;B37 &amp;""""</f>
        <v> HUN_joint_tank_development_group_desc:0 "Ungarn und seine Verbündeten kooperieren bei der Entwicklung neuer Panzer."</v>
      </c>
      <c r="D37" s="1" t="str">
        <f aca="false">IF(OR(ISBLANK(A37),A37=" "),"",C37)</f>
        <v> HUN_joint_tank_development_group_desc:0 "Ungarn und seine Verbündeten kooperieren bei der Entwicklung neuer Panzer."</v>
      </c>
    </row>
    <row r="38" customFormat="false" ht="13.8" hidden="false" customHeight="false" outlineLevel="0" collapsed="false">
      <c r="A38" s="1" t="s">
        <v>73</v>
      </c>
      <c r="B38" s="1" t="s">
        <v>74</v>
      </c>
      <c r="C38" s="1" t="str">
        <f aca="false">A38 &amp;" " &amp;"""" &amp;B38 &amp;""""</f>
        <v> HUN_joint_air_development_group_desc:0 "Ungarn und seine Verbündeten arbeiten bei der Entwicklung neuer Flugzeuge zusammen."</v>
      </c>
      <c r="D38" s="1" t="str">
        <f aca="false">IF(OR(ISBLANK(A38),A38=" "),"",C38)</f>
        <v> HUN_joint_air_development_group_desc:0 "Ungarn und seine Verbündeten arbeiten bei der Entwicklung neuer Flugzeuge zusammen."</v>
      </c>
    </row>
    <row r="39" customFormat="false" ht="13.8" hidden="false" customHeight="false" outlineLevel="0" collapsed="false">
      <c r="A39" s="1" t="s">
        <v>75</v>
      </c>
      <c r="B39" s="1" t="s">
        <v>76</v>
      </c>
      <c r="C39" s="1" t="str">
        <f aca="false">A39 &amp;" " &amp;"""" &amp;B39 &amp;""""</f>
        <v> ger_dem_research_name:0 "Mitteleuropäische Forschung"</v>
      </c>
      <c r="D39" s="1" t="str">
        <f aca="false">IF(OR(ISBLANK(A39),A39=" "),"",C39)</f>
        <v> ger_dem_research_name:0 "Mitteleuropäische Forschung"</v>
      </c>
    </row>
    <row r="40" customFormat="false" ht="13.8" hidden="false" customHeight="false" outlineLevel="0" collapsed="false">
      <c r="A40" s="1" t="s">
        <v>77</v>
      </c>
      <c r="B40" s="1" t="s">
        <v>78</v>
      </c>
      <c r="C40" s="1" t="str">
        <f aca="false">A40 &amp;" " &amp;"""" &amp;B40 &amp;""""</f>
        <v> ger_dem_research_desc:0 "Verkürzte Forschungszeit für Technologien, die von anderen Ländern der Mitteleuropäischen Allianz erforscht werden."</v>
      </c>
      <c r="D40" s="1" t="str">
        <f aca="false">IF(OR(ISBLANK(A40),A40=" "),"",C40)</f>
        <v> ger_dem_research_desc:0 "Verkürzte Forschungszeit für Technologien, die von anderen Ländern der Mitteleuropäischen Allianz erforscht werden."</v>
      </c>
    </row>
    <row r="41" customFormat="false" ht="13.8" hidden="false" customHeight="false" outlineLevel="0" collapsed="false">
      <c r="A41" s="1" t="s">
        <v>79</v>
      </c>
      <c r="B41" s="1" t="s">
        <v>80</v>
      </c>
      <c r="C41" s="1" t="str">
        <f aca="false">A41 &amp;" " &amp;"""" &amp;B41 &amp;""""</f>
        <v> socialist_science_pool_name:0 "Sozialistischer Wissenschaftspool"</v>
      </c>
      <c r="D41" s="1" t="str">
        <f aca="false">IF(OR(ISBLANK(A41),A41=" "),"",C41)</f>
        <v> socialist_science_pool_name:0 "Sozialistischer Wissenschaftspool"</v>
      </c>
    </row>
    <row r="42" customFormat="false" ht="13.8" hidden="false" customHeight="false" outlineLevel="0" collapsed="false">
      <c r="A42" s="1" t="s">
        <v>81</v>
      </c>
      <c r="B42" s="1" t="s">
        <v>82</v>
      </c>
      <c r="C42" s="1" t="str">
        <f aca="false">A42 &amp;" " &amp;"""" &amp;B42 &amp;""""</f>
        <v> socialist_science_pool_desc:0 "Verkürzte Forschungszeit für Technologien, die von anderen kommunistischen Ländern erforscht werden."</v>
      </c>
      <c r="D42" s="1" t="str">
        <f aca="false">IF(OR(ISBLANK(A42),A42=" "),"",C42)</f>
        <v> socialist_science_pool_desc:0 "Verkürzte Forschungszeit für Technologien, die von anderen kommunistischen Ländern erforscht werden."</v>
      </c>
    </row>
    <row r="43" customFormat="false" ht="13.8" hidden="false" customHeight="false" outlineLevel="0" collapsed="false">
      <c r="A43" s="1" t="s">
        <v>83</v>
      </c>
      <c r="B43" s="1" t="s">
        <v>84</v>
      </c>
      <c r="C43" s="1" t="str">
        <f aca="false">A43 &amp;" " &amp;"""" &amp;B43 &amp;""""</f>
        <v> anglo_mexican_technical_mission:0 "Anglo-mexikanische technische Mission"</v>
      </c>
      <c r="D43" s="1" t="str">
        <f aca="false">IF(OR(ISBLANK(A43),A43=" "),"",C43)</f>
        <v> anglo_mexican_technical_mission:0 "Anglo-mexikanische technische Mission"</v>
      </c>
    </row>
    <row r="44" customFormat="false" ht="13.8" hidden="false" customHeight="false" outlineLevel="0" collapsed="false">
      <c r="A44" s="1" t="s">
        <v>85</v>
      </c>
      <c r="B44" s="1" t="s">
        <v>86</v>
      </c>
      <c r="C44" s="1" t="str">
        <f aca="false">A44 &amp;" " &amp;"""" &amp;B44 &amp;""""</f>
        <v> anglo_mexican_technical_mission_desc:0 "Ein Programm zur gegenseitigen Unterstützung des technologischen Austauschs und der Innovation zwischen Mexiko und Großbritannien."</v>
      </c>
      <c r="D44" s="1" t="str">
        <f aca="false">IF(OR(ISBLANK(A44),A44=" "),"",C44)</f>
        <v> anglo_mexican_technical_mission_desc:0 "Ein Programm zur gegenseitigen Unterstützung des technologischen Austauschs und der Innovation zwischen Mexiko und Großbritannien."</v>
      </c>
    </row>
    <row r="45" customFormat="false" ht="13.8" hidden="false" customHeight="false" outlineLevel="0" collapsed="false">
      <c r="A45" s="1" t="s">
        <v>87</v>
      </c>
      <c r="B45" s="1" t="s">
        <v>88</v>
      </c>
      <c r="C45" s="1" t="str">
        <f aca="false">A45 &amp;" " &amp;"""" &amp;B45 &amp;""""</f>
        <v> german_mexican_technical_mission:0 "Deutsch-mexikanische technische Mission"</v>
      </c>
      <c r="D45" s="1" t="str">
        <f aca="false">IF(OR(ISBLANK(A45),A45=" "),"",C45)</f>
        <v> german_mexican_technical_mission:0 "Deutsch-mexikanische technische Mission"</v>
      </c>
    </row>
    <row r="46" customFormat="false" ht="13.8" hidden="false" customHeight="false" outlineLevel="0" collapsed="false">
      <c r="A46" s="1" t="s">
        <v>89</v>
      </c>
      <c r="B46" s="1" t="s">
        <v>90</v>
      </c>
      <c r="C46" s="1" t="str">
        <f aca="false">A46 &amp;" " &amp;"""" &amp;B46 &amp;""""</f>
        <v> german_mexican_technical_mission_desc:0 "Ein Programm zur gegenseitigen Unterstützung des technologischen Austauschs und der Innovation zwischen Mexiko und Deutschland."</v>
      </c>
      <c r="D46" s="1" t="str">
        <f aca="false">IF(OR(ISBLANK(A46),A46=" "),"",C46)</f>
        <v> german_mexican_technical_mission_desc:0 "Ein Programm zur gegenseitigen Unterstützung des technologischen Austauschs und der Innovation zwischen Mexiko und Deutschland."</v>
      </c>
    </row>
    <row r="47" customFormat="false" ht="13.8" hidden="false" customHeight="false" outlineLevel="0" collapsed="false">
      <c r="A47" s="1" t="s">
        <v>91</v>
      </c>
      <c r="B47" s="1" t="s">
        <v>92</v>
      </c>
      <c r="C47" s="1" t="str">
        <f aca="false">A47 &amp;" " &amp;"""" &amp;B47 &amp;""""</f>
        <v> russo_mexican_technical_mission:0 "Russisch-mexikanische technische Mission"</v>
      </c>
      <c r="D47" s="1" t="str">
        <f aca="false">IF(OR(ISBLANK(A47),A47=" "),"",C47)</f>
        <v> russo_mexican_technical_mission:0 "Russisch-mexikanische technische Mission"</v>
      </c>
    </row>
    <row r="48" customFormat="false" ht="13.8" hidden="false" customHeight="false" outlineLevel="0" collapsed="false">
      <c r="A48" s="1" t="s">
        <v>93</v>
      </c>
      <c r="B48" s="1" t="s">
        <v>94</v>
      </c>
      <c r="C48" s="1" t="str">
        <f aca="false">A48 &amp;" " &amp;"""" &amp;B48 &amp;""""</f>
        <v> russo_mexican_technical_mission_desc:0 "Ein Programm zur gegenseitigen Unterstützung des technologischen Austauschs und der Innovation zwischen Mexiko und der Sowjetunion."</v>
      </c>
      <c r="D48" s="1" t="str">
        <f aca="false">IF(OR(ISBLANK(A48),A48=" "),"",C48)</f>
        <v> russo_mexican_technical_mission_desc:0 "Ein Programm zur gegenseitigen Unterstützung des technologischen Austauschs und der Innovation zwischen Mexiko und der Sowjetunion."</v>
      </c>
    </row>
    <row r="49" customFormat="false" ht="13.8" hidden="false" customHeight="false" outlineLevel="0" collapsed="false">
      <c r="A49" s="1" t="s">
        <v>95</v>
      </c>
      <c r="B49" s="1" t="s">
        <v>96</v>
      </c>
      <c r="C49" s="1" t="str">
        <f aca="false">A49 &amp;" " &amp;"""" &amp;B49 &amp;""""</f>
        <v> american_mexican_technical_mission:0 "Amerikanisch-mexikanische technische Mission"</v>
      </c>
      <c r="D49" s="1" t="str">
        <f aca="false">IF(OR(ISBLANK(A49),A49=" "),"",C49)</f>
        <v> american_mexican_technical_mission:0 "Amerikanisch-mexikanische technische Mission"</v>
      </c>
    </row>
    <row r="50" customFormat="false" ht="13.8" hidden="false" customHeight="false" outlineLevel="0" collapsed="false">
      <c r="A50" s="1" t="s">
        <v>97</v>
      </c>
      <c r="B50" s="1" t="s">
        <v>98</v>
      </c>
      <c r="C50" s="1" t="str">
        <f aca="false">A50 &amp;" " &amp;"""" &amp;B50 &amp;""""</f>
        <v> american_mexican_technical_mission_desc:0 "Ein Programm zur gegenseitigen Unterstützung des technologischen Austauschs und der Innovation zwischen Mexiko und den Vereinigten Staaten."</v>
      </c>
      <c r="D50" s="1" t="str">
        <f aca="false">IF(OR(ISBLANK(A50),A50=" "),"",C50)</f>
        <v> american_mexican_technical_mission_desc:0 "Ein Programm zur gegenseitigen Unterstützung des technologischen Austauschs und der Innovation zwischen Mexiko und den Vereinigten Staaten."</v>
      </c>
    </row>
    <row r="51" customFormat="false" ht="13.8" hidden="false" customHeight="false" outlineLevel="0" collapsed="false">
      <c r="A51" s="1" t="s">
        <v>99</v>
      </c>
      <c r="B51" s="1" t="s">
        <v>100</v>
      </c>
      <c r="C51" s="1" t="str">
        <f aca="false">A51 &amp;" " &amp;"""" &amp;B51 &amp;""""</f>
        <v> HOL_ger_research_name:0 "Deutscher Technologischer Austausch"</v>
      </c>
      <c r="D51" s="1" t="str">
        <f aca="false">IF(OR(ISBLANK(A51),A51=" "),"",C51)</f>
        <v> HOL_ger_research_name:0 "Deutscher Technologischer Austausch"</v>
      </c>
    </row>
    <row r="52" customFormat="false" ht="13.8" hidden="false" customHeight="false" outlineLevel="0" collapsed="false">
      <c r="A52" s="1" t="s">
        <v>101</v>
      </c>
      <c r="B52" s="1" t="s">
        <v>102</v>
      </c>
      <c r="C52" s="1" t="str">
        <f aca="false">A52 &amp;" " &amp;"""" &amp;B52 &amp;""""</f>
        <v> HOL_ger_research_desc:0 "Verkürzte Forschungszeit für Technologien, die von anderen Achsenländern erforscht wurden."</v>
      </c>
      <c r="D52" s="1" t="str">
        <f aca="false">IF(OR(ISBLANK(A52),A52=" "),"",C52)</f>
        <v> HOL_ger_research_desc:0 "Verkürzte Forschungszeit für Technologien, die von anderen Achsenländern erforscht wurden."</v>
      </c>
    </row>
    <row r="53" customFormat="false" ht="13.8" hidden="false" customHeight="false" outlineLevel="0" collapsed="false">
      <c r="A53" s="1" t="s">
        <v>103</v>
      </c>
      <c r="B53" s="1" t="s">
        <v>104</v>
      </c>
      <c r="C53" s="1" t="str">
        <f aca="false">A53 &amp;" " &amp;"""" &amp;B53 &amp;""""</f>
        <v> HOL_sov_research_name:0 "Kommunistischer Technologieaustausch"</v>
      </c>
      <c r="D53" s="1" t="str">
        <f aca="false">IF(OR(ISBLANK(A53),A53=" "),"",C53)</f>
        <v> HOL_sov_research_name:0 "Kommunistischer Technologieaustausch"</v>
      </c>
    </row>
    <row r="54" customFormat="false" ht="13.8" hidden="false" customHeight="false" outlineLevel="0" collapsed="false">
      <c r="A54" s="1" t="s">
        <v>105</v>
      </c>
      <c r="B54" s="1" t="s">
        <v>106</v>
      </c>
      <c r="C54" s="1" t="str">
        <f aca="false">A54 &amp;" " &amp;"""" &amp;B54 &amp;""""</f>
        <v> HOL_sov_research_desc:0 "Verkürzte Forschungszeit für Technologien, die von anderen Fraktionsmitgliedern erforscht wurden."</v>
      </c>
      <c r="D54" s="1" t="str">
        <f aca="false">IF(OR(ISBLANK(A54),A54=" "),"",C54)</f>
        <v> HOL_sov_research_desc:0 "Verkürzte Forschungszeit für Technologien, die von anderen Fraktionsmitgliedern erforscht wurden."</v>
      </c>
    </row>
    <row r="55" customFormat="false" ht="13.8" hidden="false" customHeight="false" outlineLevel="0" collapsed="false">
      <c r="A55" s="1" t="s">
        <v>107</v>
      </c>
      <c r="B55" s="1" t="s">
        <v>108</v>
      </c>
      <c r="C55" s="1" t="str">
        <f aca="false">A55 &amp;" " &amp;"""" &amp;B55 &amp;""""</f>
        <v> HOL_allied_research_name:0 "Alliierte technologische Entwicklungen"</v>
      </c>
      <c r="D55" s="1" t="str">
        <f aca="false">IF(OR(ISBLANK(A55),A55=" "),"",C55)</f>
        <v> HOL_allied_research_name:0 "Alliierte technologische Entwicklungen"</v>
      </c>
    </row>
    <row r="56" customFormat="false" ht="13.8" hidden="false" customHeight="false" outlineLevel="0" collapsed="false">
      <c r="A56" s="1" t="s">
        <v>109</v>
      </c>
      <c r="B56" s="1" t="s">
        <v>110</v>
      </c>
      <c r="C56" s="1" t="str">
        <f aca="false">A56 &amp;" " &amp;"""" &amp;B56 &amp;""""</f>
        <v> HOL_allied_research_desc:0 "Verkürzte Forschungszeit für Technologien, die von anderen alliierten Ländern erforscht wurden."</v>
      </c>
      <c r="D56" s="1" t="str">
        <f aca="false">IF(OR(ISBLANK(A56),A56=" "),"",C56)</f>
        <v> HOL_allied_research_desc:0 "Verkürzte Forschungszeit für Technologien, die von anderen alliierten Ländern erforscht wurden."</v>
      </c>
    </row>
    <row r="57" customFormat="false" ht="13.8" hidden="false" customHeight="false" outlineLevel="0" collapsed="false">
      <c r="A57" s="1" t="s">
        <v>111</v>
      </c>
      <c r="B57" s="1" t="s">
        <v>112</v>
      </c>
      <c r="C57" s="1" t="str">
        <f aca="false">A57 &amp;" " &amp;"""" &amp;B57 &amp;""""</f>
        <v> HOL_europe_research_name:0 "Die Besten und Klügsten des Kontinents"</v>
      </c>
      <c r="D57" s="1" t="str">
        <f aca="false">IF(OR(ISBLANK(A57),A57=" "),"",C57)</f>
        <v> HOL_europe_research_name:0 "Die Besten und Klügsten des Kontinents"</v>
      </c>
    </row>
    <row r="58" customFormat="false" ht="13.8" hidden="false" customHeight="false" outlineLevel="0" collapsed="false">
      <c r="A58" s="1" t="s">
        <v>113</v>
      </c>
      <c r="B58" s="1" t="s">
        <v>106</v>
      </c>
      <c r="C58" s="1" t="str">
        <f aca="false">A58 &amp;" " &amp;"""" &amp;B58 &amp;""""</f>
        <v> HOL_europe_research_desc:0 "Verkürzte Forschungszeit für Technologien, die von anderen Fraktionsmitgliedern erforscht wurden."</v>
      </c>
      <c r="D58" s="1" t="str">
        <f aca="false">IF(OR(ISBLANK(A58),A58=" "),"",C58)</f>
        <v> HOL_europe_research_desc:0 "Verkürzte Forschungszeit für Technologien, die von anderen Fraktionsmitgliedern erforscht wurden."</v>
      </c>
    </row>
    <row r="59" customFormat="false" ht="13.8" hidden="false" customHeight="false" outlineLevel="0" collapsed="false">
      <c r="A59" s="1" t="s">
        <v>114</v>
      </c>
      <c r="B59" s="1" t="s">
        <v>115</v>
      </c>
      <c r="C59" s="1" t="str">
        <f aca="false">A59 &amp;" " &amp;"""" &amp;B59 &amp;""""</f>
        <v> USA_us_ussr_economic_cooperation:0 "Amerikanisch-sowjetische Wirtschaftskooperation"</v>
      </c>
      <c r="D59" s="1" t="str">
        <f aca="false">IF(OR(ISBLANK(A59),A59=" "),"",C59)</f>
        <v> USA_us_ussr_economic_cooperation:0 "Amerikanisch-sowjetische Wirtschaftskooperation"</v>
      </c>
    </row>
    <row r="60" customFormat="false" ht="13.8" hidden="false" customHeight="false" outlineLevel="0" collapsed="false">
      <c r="A60" s="1" t="s">
        <v>116</v>
      </c>
      <c r="B60" s="1" t="s">
        <v>117</v>
      </c>
      <c r="C60" s="1" t="str">
        <f aca="false">A60 &amp;" " &amp;"""" &amp;B60 &amp;""""</f>
        <v> USA_us_ussr_economic_cooperation_desc:0 "Reduzierte Forschungszeit für Technologien, die vom anderen Land erforscht wurden."</v>
      </c>
      <c r="D60" s="1" t="str">
        <f aca="false">IF(OR(ISBLANK(A60),A60=" "),"",C60)</f>
        <v> USA_us_ussr_economic_cooperation_desc:0 "Reduzierte Forschungszeit für Technologien, die vom anderen Land erforscht wurden."</v>
      </c>
    </row>
    <row r="61" customFormat="false" ht="13.8" hidden="false" customHeight="false" outlineLevel="0" collapsed="false">
      <c r="A61" s="1" t="s">
        <v>118</v>
      </c>
      <c r="B61" s="1" t="s">
        <v>119</v>
      </c>
      <c r="C61" s="1" t="str">
        <f aca="false">A61 &amp;" " &amp;"""" &amp;B61 &amp;""""</f>
        <v> spr_research_name:0 "Sowjetische technologische Fortschritte"</v>
      </c>
      <c r="D61" s="1" t="str">
        <f aca="false">IF(OR(ISBLANK(A61),A61=" "),"",C61)</f>
        <v> spr_research_name:0 "Sowjetische technologische Fortschritte"</v>
      </c>
    </row>
    <row r="62" customFormat="false" ht="13.8" hidden="false" customHeight="false" outlineLevel="0" collapsed="false">
      <c r="A62" s="1" t="s">
        <v>120</v>
      </c>
      <c r="B62" s="1" t="s">
        <v>121</v>
      </c>
      <c r="C62" s="1" t="str">
        <f aca="false">A62 &amp;" " &amp;"""" &amp;B62 &amp;""""</f>
        <v> spr_research_desc:0 "Reduzierte Forschungszeit für Technologien, die von [SOV.GetNameDef] erforscht werden."</v>
      </c>
      <c r="D62" s="1" t="str">
        <f aca="false">IF(OR(ISBLANK(A62),A62=" "),"",C62)</f>
        <v> spr_research_desc:0 "Reduzierte Forschungszeit für Technologien, die von [SOV.GetNameDef] erforscht werden."</v>
      </c>
    </row>
    <row r="63" customFormat="false" ht="13.8" hidden="false" customHeight="false" outlineLevel="0" collapsed="false">
      <c r="A63" s="1" t="s">
        <v>122</v>
      </c>
      <c r="B63" s="1" t="s">
        <v>123</v>
      </c>
      <c r="C63" s="1" t="str">
        <f aca="false">A63 &amp;" " &amp;"""" &amp;B63 &amp;""""</f>
        <v> VIC_learn_from_the_enemy_name:0 "Vom Feind lernen"</v>
      </c>
      <c r="D63" s="1" t="str">
        <f aca="false">IF(OR(ISBLANK(A63),A63=" "),"",C63)</f>
        <v> VIC_learn_from_the_enemy_name:0 "Vom Feind lernen"</v>
      </c>
    </row>
    <row r="64" customFormat="false" ht="13.8" hidden="false" customHeight="false" outlineLevel="0" collapsed="false">
      <c r="A64" s="1" t="s">
        <v>124</v>
      </c>
      <c r="B64" s="1" t="s">
        <v>125</v>
      </c>
      <c r="C64" s="1" t="str">
        <f aca="false">A64 &amp;" " &amp;"""" &amp;B64 &amp;""""</f>
        <v> FRA_legitimist_tech_sharing_name: "Königliche Kommission für Technologie"</v>
      </c>
      <c r="D64" s="1" t="str">
        <f aca="false">IF(OR(ISBLANK(A64),A64=" "),"",C64)</f>
        <v> FRA_legitimist_tech_sharing_name: "Königliche Kommission für Technologie"</v>
      </c>
    </row>
    <row r="65" customFormat="false" ht="13.8" hidden="false" customHeight="false" outlineLevel="0" collapsed="false">
      <c r="A65" s="1" t="s">
        <v>126</v>
      </c>
      <c r="B65" s="1" t="s">
        <v>127</v>
      </c>
      <c r="C65" s="1" t="str">
        <f aca="false">A65 &amp;" " &amp;"""" &amp;B65 &amp;""""</f>
        <v> FRA_legitimist_tech_sharing_desc: "Reduzierte Forschungszeit für Technologien, die vom anderen Teil des Königreichs erforscht werden."</v>
      </c>
      <c r="D65" s="1" t="str">
        <f aca="false">IF(OR(ISBLANK(A65),A65=" "),"",C65)</f>
        <v> FRA_legitimist_tech_sharing_desc: "Reduzierte Forschungszeit für Technologien, die vom anderen Teil des Königreichs erforscht werden."</v>
      </c>
    </row>
    <row r="66" customFormat="false" ht="13.8" hidden="false" customHeight="false" outlineLevel="0" collapsed="false">
      <c r="A66" s="1" t="s">
        <v>128</v>
      </c>
      <c r="B66" s="1" t="s">
        <v>129</v>
      </c>
      <c r="C66" s="1" t="str">
        <f aca="false">A66 &amp;" " &amp;"""" &amp;B66 &amp;""""</f>
        <v> TUR_balkan_academy_of_sciences_name:0 "Die Akademie der Wissenschaften auf dem Balkan"</v>
      </c>
      <c r="D66" s="1" t="str">
        <f aca="false">IF(OR(ISBLANK(A66),A66=" "),"",C66)</f>
        <v> TUR_balkan_academy_of_sciences_name:0 "Die Akademie der Wissenschaften auf dem Balkan"</v>
      </c>
    </row>
    <row r="67" customFormat="false" ht="13.8" hidden="false" customHeight="false" outlineLevel="0" collapsed="false">
      <c r="A67" s="1" t="s">
        <v>130</v>
      </c>
      <c r="B67" s="1" t="s">
        <v>131</v>
      </c>
      <c r="C67" s="1" t="str">
        <f aca="false">A67 &amp;" " &amp;"""" &amp;B67 &amp;""""</f>
        <v> TUR_balkan_academy_of_sciences_desc:0 "Ein Ort, an dem sich die besten Köpfe Südeuropas treffen, um die Wissenschaften im Bereich der Verteidigung voranzutreiben."</v>
      </c>
      <c r="D67" s="1" t="str">
        <f aca="false">IF(OR(ISBLANK(A67),A67=" "),"",C67)</f>
        <v> TUR_balkan_academy_of_sciences_desc:0 "Ein Ort, an dem sich die besten Köpfe Südeuropas treffen, um die Wissenschaften im Bereich der Verteidigung voranzutreiben."</v>
      </c>
    </row>
    <row r="68" customFormat="false" ht="13.8" hidden="false" customHeight="false" outlineLevel="0" collapsed="false">
      <c r="A68" s="1" t="s">
        <v>132</v>
      </c>
      <c r="B68" s="1" t="s">
        <v>133</v>
      </c>
      <c r="C68" s="1" t="str">
        <f aca="false">A68 &amp;" " &amp;"""" &amp;B68 &amp;""""</f>
        <v> TUR_athenian_balkan_academy_name:0 "Die Athener Akademie der Wissenschaften"</v>
      </c>
      <c r="D68" s="1" t="str">
        <f aca="false">IF(OR(ISBLANK(A68),A68=" "),"",C68)</f>
        <v> TUR_athenian_balkan_academy_name:0 "Die Athener Akademie der Wissenschaften"</v>
      </c>
    </row>
    <row r="69" customFormat="false" ht="13.8" hidden="false" customHeight="false" outlineLevel="0" collapsed="false">
      <c r="A69" s="1" t="s">
        <v>134</v>
      </c>
      <c r="B69" s="1" t="s">
        <v>135</v>
      </c>
      <c r="C69" s="1" t="str">
        <f aca="false">A69 &amp;" " &amp;"""" &amp;B69 &amp;""""</f>
        <v> TUR_athenian_balkan_academy_desc:0 "Ein Ort, an dem die besten und klügsten Köpfe Südeuropas zusammenkommen, um die Interessen des Balkans und der gesamten Menschheit voranzubringen."</v>
      </c>
      <c r="D69" s="1" t="str">
        <f aca="false">IF(OR(ISBLANK(A69),A69=" "),"",C69)</f>
        <v> TUR_athenian_balkan_academy_desc:0 "Ein Ort, an dem die besten und klügsten Köpfe Südeuropas zusammenkommen, um die Interessen des Balkans und der gesamten Menschheit voranzubringen."</v>
      </c>
    </row>
    <row r="70" customFormat="false" ht="13.8" hidden="false" customHeight="false" outlineLevel="0" collapsed="false">
      <c r="A70" s="1" t="s">
        <v>136</v>
      </c>
      <c r="B70" s="1" t="s">
        <v>137</v>
      </c>
      <c r="C70" s="1" t="str">
        <f aca="false">A70 &amp;" " &amp;"""" &amp;B70 &amp;""""</f>
        <v> BUL_axis_research_name:0 "Deutsch-bulgarischer Austausch von Militärtechnologie"</v>
      </c>
      <c r="D70" s="1" t="str">
        <f aca="false">IF(OR(ISBLANK(A70),A70=" "),"",C70)</f>
        <v> BUL_axis_research_name:0 "Deutsch-bulgarischer Austausch von Militärtechnologie"</v>
      </c>
    </row>
    <row r="71" customFormat="false" ht="13.8" hidden="false" customHeight="false" outlineLevel="0" collapsed="false">
      <c r="A71" s="1" t="s">
        <v>138</v>
      </c>
      <c r="B71" s="1" t="s">
        <v>139</v>
      </c>
      <c r="C71" s="1" t="str">
        <f aca="false">A71 &amp;" " &amp;"""" &amp;B71 &amp;""""</f>
        <v> BUL_axis_research_desc:0 "Verkürzte Forschungszeit für Militärtechnologien, die von Deutschland oder anderen Fraktionsmitgliedern erforscht wurden."</v>
      </c>
      <c r="D71" s="1" t="str">
        <f aca="false">IF(OR(ISBLANK(A71),A71=" "),"",C71)</f>
        <v> BUL_axis_research_desc:0 "Verkürzte Forschungszeit für Militärtechnologien, die von Deutschland oder anderen Fraktionsmitgliedern erforscht wurden."</v>
      </c>
    </row>
    <row r="72" customFormat="false" ht="13.8" hidden="false" customHeight="false" outlineLevel="0" collapsed="false">
      <c r="A72" s="1" t="s">
        <v>140</v>
      </c>
      <c r="B72" s="1" t="s">
        <v>141</v>
      </c>
      <c r="C72" s="1" t="str">
        <f aca="false">A72 &amp;" " &amp;"""" &amp;B72 &amp;""""</f>
        <v> BUL_italian_research_name:0 "Italienisch-Bulgarischer Militärtechnologie-Austausch"</v>
      </c>
      <c r="D72" s="1" t="str">
        <f aca="false">IF(OR(ISBLANK(A72),A72=" "),"",C72)</f>
        <v> BUL_italian_research_name:0 "Italienisch-Bulgarischer Militärtechnologie-Austausch"</v>
      </c>
    </row>
    <row r="73" customFormat="false" ht="13.8" hidden="false" customHeight="false" outlineLevel="0" collapsed="false">
      <c r="A73" s="1" t="s">
        <v>142</v>
      </c>
      <c r="B73" s="1" t="s">
        <v>143</v>
      </c>
      <c r="C73" s="1" t="str">
        <f aca="false">A73 &amp;" " &amp;"""" &amp;B73 &amp;""""</f>
        <v> BUL_italian_research_desc:0 "Verkürzte Forschungszeit für Militärtechnologien, die von Italien erforscht werden."</v>
      </c>
      <c r="D73" s="1" t="str">
        <f aca="false">IF(OR(ISBLANK(A73),A73=" "),"",C73)</f>
        <v> BUL_italian_research_desc:0 "Verkürzte Forschungszeit für Militärtechnologien, die von Italien erforscht werden."</v>
      </c>
    </row>
    <row r="74" customFormat="false" ht="13.8" hidden="false" customHeight="false" outlineLevel="0" collapsed="false">
      <c r="A74" s="1" t="s">
        <v>144</v>
      </c>
      <c r="B74" s="1" t="s">
        <v>145</v>
      </c>
      <c r="C74" s="1" t="str">
        <f aca="false">A74 &amp;" " &amp;"""" &amp;B74 &amp;""""</f>
        <v> BUL_balkan_research_cooperation_program_name:0 "Balkan-Forschungskooperationsprogramm"</v>
      </c>
      <c r="D74" s="1" t="str">
        <f aca="false">IF(OR(ISBLANK(A74),A74=" "),"",C74)</f>
        <v> BUL_balkan_research_cooperation_program_name:0 "Balkan-Forschungskooperationsprogramm"</v>
      </c>
    </row>
    <row r="75" customFormat="false" ht="13.8" hidden="false" customHeight="false" outlineLevel="0" collapsed="false">
      <c r="A75" s="1" t="s">
        <v>146</v>
      </c>
      <c r="B75" s="1" t="s">
        <v>147</v>
      </c>
      <c r="C75" s="1" t="str">
        <f aca="false">A75 &amp;" " &amp;"""" &amp;B75 &amp;""""</f>
        <v> BUL_balkan_research_cooperation_program_desc:0 "Ein Programm zum Technologieaustausch und zur Innovation zwischen den Balkanländern."</v>
      </c>
      <c r="D75" s="1" t="str">
        <f aca="false">IF(OR(ISBLANK(A75),A75=" "),"",C75)</f>
        <v> BUL_balkan_research_cooperation_program_desc:0 "Ein Programm zum Technologieaustausch und zur Innovation zwischen den Balkanländern."</v>
      </c>
    </row>
    <row r="76" customFormat="false" ht="13.8" hidden="false" customHeight="false" outlineLevel="0" collapsed="false">
      <c r="A76" s="1" t="s">
        <v>148</v>
      </c>
      <c r="B76" s="1" t="s">
        <v>149</v>
      </c>
      <c r="C76" s="1" t="str">
        <f aca="false">A76 &amp;" " &amp;"""" &amp;B76 &amp;""""</f>
        <v> BUL_bulgarian_academy_of_sciences_name:0 "Bulgarische Akademie der Wissenschaften"</v>
      </c>
      <c r="D76" s="1" t="str">
        <f aca="false">IF(OR(ISBLANK(A76),A76=" "),"",C76)</f>
        <v> BUL_bulgarian_academy_of_sciences_name:0 "Bulgarische Akademie der Wissenschaften"</v>
      </c>
    </row>
    <row r="77" customFormat="false" ht="13.8" hidden="false" customHeight="false" outlineLevel="0" collapsed="false">
      <c r="A77" s="1" t="s">
        <v>150</v>
      </c>
      <c r="B77" s="1" t="s">
        <v>151</v>
      </c>
      <c r="C77" s="1" t="str">
        <f aca="false">A77 &amp;" " &amp;"""" &amp;B77 &amp;""""</f>
        <v> BUL_bulgarian_academy_of_sciences_desc:0 "Die bulgarische Akademie der Wissenschaften wird zu einem Forschungs- und Innovationszentrum für die klügsten Köpfe auf dem Balkan."</v>
      </c>
      <c r="D77" s="1" t="str">
        <f aca="false">IF(OR(ISBLANK(A77),A77=" "),"",C77)</f>
        <v> BUL_bulgarian_academy_of_sciences_desc:0 "Die bulgarische Akademie der Wissenschaften wird zu einem Forschungs- und Innovationszentrum für die klügsten Köpfe auf dem Balkan."</v>
      </c>
    </row>
    <row r="78" customFormat="false" ht="13.8" hidden="false" customHeight="false" outlineLevel="0" collapsed="false">
      <c r="A78" s="1" t="s">
        <v>152</v>
      </c>
      <c r="B78" s="1" t="s">
        <v>153</v>
      </c>
      <c r="C78" s="1" t="str">
        <f aca="false">A78 &amp;" " &amp;"""" &amp;B78 &amp;""""</f>
        <v> BUL_technological_cooperation_program_name:0 "Technologisches Kooperationsprogramm"</v>
      </c>
      <c r="D78" s="1" t="str">
        <f aca="false">IF(OR(ISBLANK(A78),A78=" "),"",C78)</f>
        <v> BUL_technological_cooperation_program_name:0 "Technologisches Kooperationsprogramm"</v>
      </c>
    </row>
    <row r="79" customFormat="false" ht="13.8" hidden="false" customHeight="false" outlineLevel="0" collapsed="false">
      <c r="A79" s="1" t="s">
        <v>154</v>
      </c>
      <c r="B79" s="1" t="s">
        <v>155</v>
      </c>
      <c r="C79" s="1" t="str">
        <f aca="false">A79 &amp;" " &amp;"""" &amp;B79 &amp;""""</f>
        <v> BUL_technological_cooperation_program_desc:0 "Eine bulgarische Initiative zur Förderung des technologischen Austauschs zwischen den Fraktionsmitgliedern."</v>
      </c>
      <c r="D79" s="1" t="str">
        <f aca="false">IF(OR(ISBLANK(A79),A79=" "),"",C79)</f>
        <v> BUL_technological_cooperation_program_desc:0 "Eine bulgarische Initiative zur Förderung des technologischen Austauschs zwischen den Fraktionsmitgliedern."</v>
      </c>
    </row>
    <row r="80" customFormat="false" ht="13.8" hidden="false" customHeight="false" outlineLevel="0" collapsed="false">
      <c r="A80" s="1" t="s">
        <v>156</v>
      </c>
      <c r="B80" s="1" t="s">
        <v>157</v>
      </c>
      <c r="C80" s="1" t="str">
        <f aca="false">A80 &amp;" " &amp;"""" &amp;B80 &amp;""""</f>
        <v> SIA_Japanese_research_agreement_name:0 "Siamesisch-japanisches Forschungsabkommen"</v>
      </c>
      <c r="D80" s="1" t="str">
        <f aca="false">IF(OR(ISBLANK(A80),A80=" "),"",C80)</f>
        <v> SIA_Japanese_research_agreement_name:0 "Siamesisch-japanisches Forschungsabkommen"</v>
      </c>
    </row>
    <row r="81" customFormat="false" ht="13.8" hidden="false" customHeight="false" outlineLevel="0" collapsed="false">
      <c r="A81" s="1" t="s">
        <v>158</v>
      </c>
      <c r="B81" s="1" t="s">
        <v>159</v>
      </c>
      <c r="C81" s="1" t="str">
        <f aca="false">A81 &amp;" " &amp;"""" &amp;B81 &amp;""""</f>
        <v> SIA_Japanese_research_agreement_desc:0 "Durch den Austausch von Entdeckungen zwischen siamesischen und japanischen Wissenschaftlern hofft man, dass Siam eines Tages gleichberechtigt zu Japan aufschließen kann."</v>
      </c>
      <c r="D81" s="1" t="str">
        <f aca="false">IF(OR(ISBLANK(A81),A81=" "),"",C81)</f>
        <v> SIA_Japanese_research_agreement_desc:0 "Durch den Austausch von Entdeckungen zwischen siamesischen und japanischen Wissenschaftlern hofft man, dass Siam eines Tages gleichberechtigt zu Japan aufschließen kann."</v>
      </c>
    </row>
    <row r="82" customFormat="false" ht="13.8" hidden="false" customHeight="false" outlineLevel="0" collapsed="false">
      <c r="A82" s="1" t="s">
        <v>160</v>
      </c>
      <c r="B82" s="1" t="s">
        <v>161</v>
      </c>
      <c r="C82" s="1" t="str">
        <f aca="false">A82 &amp;" " &amp;"""" &amp;B82 &amp;""""</f>
        <v> ITA_naval_cooperation_program_research_group_name:0 "Italienische Zusammenarbeit in der Meeresforschung"</v>
      </c>
      <c r="D82" s="1" t="str">
        <f aca="false">IF(OR(ISBLANK(A82),A82=" "),"",C82)</f>
        <v> ITA_naval_cooperation_program_research_group_name:0 "Italienische Zusammenarbeit in der Meeresforschung"</v>
      </c>
    </row>
    <row r="83" customFormat="false" ht="13.8" hidden="false" customHeight="false" outlineLevel="0" collapsed="false">
      <c r="A83" s="1" t="s">
        <v>160</v>
      </c>
      <c r="B83" s="1" t="s">
        <v>162</v>
      </c>
      <c r="C83" s="1" t="str">
        <f aca="false">A83 &amp;" " &amp;"""" &amp;B83 &amp;""""</f>
        <v> ITA_naval_cooperation_program_research_group_name:0 "Italien ist eine der fünf großen Seemächte, und ihr Wissen wird für die Verbesserung unserer Marine von großem Nutzen sein."</v>
      </c>
      <c r="D83" s="1" t="str">
        <f aca="false">IF(OR(ISBLANK(A83),A83=" "),"",C83)</f>
        <v> ITA_naval_cooperation_program_research_group_name:0 "Italien ist eine der fünf großen Seemächte, und ihr Wissen wird für die Verbesserung unserer Marine von großem Nutzen sein."</v>
      </c>
    </row>
    <row r="84" customFormat="false" ht="13.8" hidden="false" customHeight="false" outlineLevel="0" collapsed="false">
      <c r="A84" s="1" t="s">
        <v>163</v>
      </c>
      <c r="B84" s="1" t="s">
        <v>164</v>
      </c>
      <c r="C84" s="1" t="str">
        <f aca="false">A84 &amp;" " &amp;"""" &amp;B84 &amp;""""</f>
        <v> ITA_program_for_scientific_cooperation_name:0 "Italienisches Programm für wissenschaftliche Zusammenarbeit"</v>
      </c>
      <c r="D84" s="1" t="str">
        <f aca="false">IF(OR(ISBLANK(A84),A84=" "),"",C84)</f>
        <v> ITA_program_for_scientific_cooperation_name:0 "Italienisches Programm für wissenschaftliche Zusammenarbeit"</v>
      </c>
    </row>
    <row r="85" customFormat="false" ht="13.8" hidden="false" customHeight="false" outlineLevel="0" collapsed="false">
      <c r="A85" s="1" t="s">
        <v>165</v>
      </c>
      <c r="B85" s="1" t="s">
        <v>166</v>
      </c>
      <c r="C85" s="1" t="str">
        <f aca="false">A85 &amp;" " &amp;"""" &amp;B85 &amp;""""</f>
        <v> ITA_program_for_scientific_cooperation_desc:0 "Die technologische Zusammenarbeit mit Italien wird unseren beiden Nationen in der Kriegsführung zugute kommen."</v>
      </c>
      <c r="D85" s="1" t="str">
        <f aca="false">IF(OR(ISBLANK(A85),A85=" "),"",C85)</f>
        <v> ITA_program_for_scientific_cooperation_desc:0 "Die technologische Zusammenarbeit mit Italien wird unseren beiden Nationen in der Kriegsführung zugute kommen."</v>
      </c>
    </row>
    <row r="86" customFormat="false" ht="13.8" hidden="false" customHeight="false" outlineLevel="0" collapsed="false">
      <c r="A86" s="1" t="s">
        <v>167</v>
      </c>
      <c r="B86" s="1" t="s">
        <v>168</v>
      </c>
      <c r="C86" s="1" t="str">
        <f aca="false">A86 &amp;" " &amp;"""" &amp;B86 &amp;""""</f>
        <v> ITA_anglo_italian_tech_sharing_name:0 "Anglo-italienische Forschungskooperation"</v>
      </c>
      <c r="D86" s="1" t="str">
        <f aca="false">IF(OR(ISBLANK(A86),A86=" "),"",C86)</f>
        <v> ITA_anglo_italian_tech_sharing_name:0 "Anglo-italienische Forschungskooperation"</v>
      </c>
    </row>
    <row r="87" customFormat="false" ht="13.8" hidden="false" customHeight="false" outlineLevel="0" collapsed="false">
      <c r="A87" s="1" t="s">
        <v>169</v>
      </c>
      <c r="B87" s="1" t="s">
        <v>170</v>
      </c>
      <c r="C87" s="1" t="str">
        <f aca="false">A87 &amp;" " &amp;"""" &amp;B87 &amp;""""</f>
        <v> ITA_anglo_italian_tech_sharing_desc:0 "Wir können unsere diplomatischen Beziehungen zu Frankreich nutzen, um Technologien zwischen unseren beiden Nationen auszutauschen."</v>
      </c>
      <c r="D87" s="1" t="str">
        <f aca="false">IF(OR(ISBLANK(A87),A87=" "),"",C87)</f>
        <v> ITA_anglo_italian_tech_sharing_desc:0 "Wir können unsere diplomatischen Beziehungen zu Frankreich nutzen, um Technologien zwischen unseren beiden Nationen auszutauschen."</v>
      </c>
    </row>
    <row r="88" customFormat="false" ht="13.8" hidden="false" customHeight="false" outlineLevel="0" collapsed="false">
      <c r="A88" s="1" t="s">
        <v>171</v>
      </c>
      <c r="B88" s="1" t="s">
        <v>172</v>
      </c>
      <c r="C88" s="1" t="str">
        <f aca="false">A88 &amp;" " &amp;"""" &amp;B88 &amp;""""</f>
        <v> ITA_franco_italian_tech_sharing_name:0 "Frano-italienische Forschungskooperation"</v>
      </c>
      <c r="D88" s="1" t="str">
        <f aca="false">IF(OR(ISBLANK(A88),A88=" "),"",C88)</f>
        <v> ITA_franco_italian_tech_sharing_name:0 "Frano-italienische Forschungskooperation"</v>
      </c>
    </row>
    <row r="89" customFormat="false" ht="13.8" hidden="false" customHeight="false" outlineLevel="0" collapsed="false">
      <c r="A89" s="1" t="s">
        <v>173</v>
      </c>
      <c r="B89" s="1" t="s">
        <v>170</v>
      </c>
      <c r="C89" s="1" t="str">
        <f aca="false">A89 &amp;" " &amp;"""" &amp;B89 &amp;""""</f>
        <v> ITA_franco_italian_tech_sharing_desc:0 "Wir können unsere diplomatischen Beziehungen zu Frankreich nutzen, um Technologien zwischen unseren beiden Nationen auszutauschen."</v>
      </c>
      <c r="D89" s="1" t="str">
        <f aca="false">IF(OR(ISBLANK(A89),A89=" "),"",C89)</f>
        <v> ITA_franco_italian_tech_sharing_desc:0 "Wir können unsere diplomatischen Beziehungen zu Frankreich nutzen, um Technologien zwischen unseren beiden Nationen auszutauschen."</v>
      </c>
    </row>
    <row r="90" customFormat="false" ht="13.8" hidden="false" customHeight="false" outlineLevel="0" collapsed="false">
      <c r="A90" s="1" t="s">
        <v>174</v>
      </c>
      <c r="B90" s="1" t="s">
        <v>175</v>
      </c>
      <c r="C90" s="1" t="str">
        <f aca="false">A90 &amp;" " &amp;"""" &amp;B90 &amp;""""</f>
        <v> ITA_italian_hegemony_program_name:0 "Italienisches Programm für technologischen Austausch"</v>
      </c>
      <c r="D90" s="1" t="str">
        <f aca="false">IF(OR(ISBLANK(A90),A90=" "),"",C90)</f>
        <v> ITA_italian_hegemony_program_name:0 "Italienisches Programm für technologischen Austausch"</v>
      </c>
    </row>
    <row r="91" customFormat="false" ht="13.8" hidden="false" customHeight="false" outlineLevel="0" collapsed="false">
      <c r="A91" s="1" t="s">
        <v>176</v>
      </c>
      <c r="B91" s="1" t="s">
        <v>177</v>
      </c>
      <c r="C91" s="1" t="str">
        <f aca="false">A91 &amp;" " &amp;"""" &amp;B91 &amp;""""</f>
        <v> ITA_italian_hegemony_program_desc:0 "Wir müssen von unseren Oberherren lernen."</v>
      </c>
      <c r="D91" s="1" t="str">
        <f aca="false">IF(OR(ISBLANK(A91),A91=" "),"",C91)</f>
        <v> ITA_italian_hegemony_program_desc:0 "Wir müssen von unseren Oberherren lernen."</v>
      </c>
    </row>
    <row r="92" customFormat="false" ht="13.8" hidden="false" customHeight="false" outlineLevel="0" collapsed="false">
      <c r="A92" s="1" t="s">
        <v>178</v>
      </c>
      <c r="B92" s="1" t="s">
        <v>179</v>
      </c>
      <c r="C92" s="1" t="str">
        <f aca="false">A92 &amp;" " &amp;"""" &amp;B92 &amp;""""</f>
        <v> CHL_communist_tech_sharing_group_name: "Die Internationale Forschungsgemeinschaft Santiago"</v>
      </c>
      <c r="D92" s="1" t="str">
        <f aca="false">IF(OR(ISBLANK(A92),A92=" "),"",C92)</f>
        <v> CHL_communist_tech_sharing_group_name: "Die Internationale Forschungsgemeinschaft Santiago"</v>
      </c>
    </row>
    <row r="93" customFormat="false" ht="13.8" hidden="false" customHeight="false" outlineLevel="0" collapsed="false">
      <c r="A93" s="1" t="s">
        <v>180</v>
      </c>
      <c r="B93" s="1" t="s">
        <v>181</v>
      </c>
      <c r="C93" s="1" t="str">
        <f aca="false">A93 &amp;" " &amp;"""" &amp;B93 &amp;""""</f>
        <v> CHL_communist_tech_sharing_group_desc: "Ein gemeinsames Programm zur Förderung des sozialen und technologischen Fortschritts mit Sitz in Santiago, Chile."</v>
      </c>
      <c r="D93" s="1" t="str">
        <f aca="false">IF(OR(ISBLANK(A93),A93=" "),"",C93)</f>
        <v> CHL_communist_tech_sharing_group_desc: "Ein gemeinsames Programm zur Förderung des sozialen und technologischen Fortschritts mit Sitz in Santiago, Chile."</v>
      </c>
    </row>
    <row r="94" customFormat="false" ht="13.8" hidden="false" customHeight="false" outlineLevel="0" collapsed="false">
      <c r="A94" s="1" t="s">
        <v>182</v>
      </c>
      <c r="B94" s="1" t="s">
        <v>183</v>
      </c>
      <c r="C94" s="1" t="str">
        <f aca="false">A94 &amp;" " &amp;"""" &amp;B94 &amp;""""</f>
        <v> CHL_fascist_tech_sharing_group_name: "Die Hispanic Advancement Society"</v>
      </c>
      <c r="D94" s="1" t="str">
        <f aca="false">IF(OR(ISBLANK(A94),A94=" "),"",C94)</f>
        <v> CHL_fascist_tech_sharing_group_name: "Die Hispanic Advancement Society"</v>
      </c>
    </row>
    <row r="95" customFormat="false" ht="13.8" hidden="false" customHeight="false" outlineLevel="0" collapsed="false">
      <c r="A95" s="1" t="s">
        <v>184</v>
      </c>
      <c r="B95" s="1" t="s">
        <v>185</v>
      </c>
      <c r="C95" s="1" t="str">
        <f aca="false">A95 &amp;" " &amp;"""" &amp;B95 &amp;""""</f>
        <v> CHL_fascist_tech_sharing_group_desc: "Eine gemeinsame Forschungsgesellschaft, die von den Mitgliedern der Hispanic Alliance mit dem Ziel gegründet wurde, ihre Technologie so weit wie möglich gemeinsam voranzutreiben."</v>
      </c>
      <c r="D95" s="1" t="str">
        <f aca="false">IF(OR(ISBLANK(A95),A95=" "),"",C95)</f>
        <v> CHL_fascist_tech_sharing_group_desc: "Eine gemeinsame Forschungsgesellschaft, die von den Mitgliedern der Hispanic Alliance mit dem Ziel gegründet wurde, ihre Technologie so weit wie möglich gemeinsam voranzutreiben."</v>
      </c>
    </row>
    <row r="96" customFormat="false" ht="13.8" hidden="false" customHeight="false" outlineLevel="0" collapsed="false">
      <c r="A96" s="1" t="s">
        <v>186</v>
      </c>
      <c r="B96" s="1" t="s">
        <v>187</v>
      </c>
      <c r="C96" s="1" t="str">
        <f aca="false">A96 &amp;" " &amp;"""" &amp;B96 &amp;""""</f>
        <v> ARG_italian_argentine_tech_sharing_group_name: "Das italienisch-argentinische Abkommen"</v>
      </c>
      <c r="D96" s="1" t="str">
        <f aca="false">IF(OR(ISBLANK(A96),A96=" "),"",C96)</f>
        <v> ARG_italian_argentine_tech_sharing_group_name: "Das italienisch-argentinische Abkommen"</v>
      </c>
    </row>
    <row r="97" customFormat="false" ht="13.8" hidden="false" customHeight="false" outlineLevel="0" collapsed="false">
      <c r="A97" s="1" t="s">
        <v>188</v>
      </c>
      <c r="B97" s="1" t="s">
        <v>189</v>
      </c>
      <c r="C97" s="1" t="str">
        <f aca="false">A97 &amp;" " &amp;"""" &amp;B97 &amp;""""</f>
        <v> ARG_italian_argentine_tech_sharing_group_desc: "Ein gemeinsames Forschungsprogramm, das zu Ehren der italienisch-argentinischen Diplomatie entwickelt wurde."</v>
      </c>
      <c r="D97" s="1" t="str">
        <f aca="false">IF(OR(ISBLANK(A97),A97=" "),"",C97)</f>
        <v> ARG_italian_argentine_tech_sharing_group_desc: "Ein gemeinsames Forschungsprogramm, das zu Ehren der italienisch-argentinischen Diplomatie entwickelt wurde."</v>
      </c>
    </row>
    <row r="98" customFormat="false" ht="13.8" hidden="false" customHeight="false" outlineLevel="0" collapsed="false">
      <c r="A98" s="1" t="s">
        <v>190</v>
      </c>
      <c r="B98" s="1" t="s">
        <v>191</v>
      </c>
      <c r="C98" s="1" t="str">
        <f aca="false">A98 &amp;" " &amp;"""" &amp;B98 &amp;""""</f>
        <v> BRA_commonwealth_tech_sharing_name: "Lusophone Commonwealth Technologieabkommen"</v>
      </c>
      <c r="D98" s="1" t="str">
        <f aca="false">IF(OR(ISBLANK(A98),A98=" "),"",C98)</f>
        <v> BRA_commonwealth_tech_sharing_name: "Lusophone Commonwealth Technologieabkommen"</v>
      </c>
    </row>
    <row r="99" customFormat="false" ht="13.8" hidden="false" customHeight="false" outlineLevel="0" collapsed="false">
      <c r="A99" s="1" t="s">
        <v>192</v>
      </c>
      <c r="B99" s="1" t="s">
        <v>193</v>
      </c>
      <c r="C99" s="1" t="str">
        <f aca="false">A99 &amp;" " &amp;"""" &amp;B99 &amp;""""</f>
        <v> BRA_commonwealth_tech_sharing_desc: "Die Mitgliedsstaaten des Lusophone Commonwealth haben sich darauf geeinigt, ihre technologischen Entwicklungen zum gegenseitigen Nutzen auszutauschen."</v>
      </c>
      <c r="D99" s="1" t="str">
        <f aca="false">IF(OR(ISBLANK(A99),A99=" "),"",C99)</f>
        <v> BRA_commonwealth_tech_sharing_desc: "Die Mitgliedsstaaten des Lusophone Commonwealth haben sich darauf geeinigt, ihre technologischen Entwicklungen zum gegenseitigen Nutzen auszutauschen."</v>
      </c>
    </row>
    <row r="100" customFormat="false" ht="13.8" hidden="false" customHeight="false" outlineLevel="0" collapsed="false">
      <c r="A100" s="1" t="s">
        <v>194</v>
      </c>
      <c r="B100" s="1" t="s">
        <v>195</v>
      </c>
      <c r="C100" s="1" t="str">
        <f aca="false">A100 &amp;" " &amp;"""" &amp;B100 &amp;""""</f>
        <v> BRA_USA_tech_sharing_group_name: "Technologieaustauschprogramm USA-Brasilien"</v>
      </c>
      <c r="D100" s="1" t="str">
        <f aca="false">IF(OR(ISBLANK(A100),A100=" "),"",C100)</f>
        <v> BRA_USA_tech_sharing_group_name: "Technologieaustauschprogramm USA-Brasilien"</v>
      </c>
    </row>
    <row r="101" customFormat="false" ht="13.8" hidden="false" customHeight="false" outlineLevel="0" collapsed="false">
      <c r="A101" s="1" t="s">
        <v>196</v>
      </c>
      <c r="B101" s="1" t="s">
        <v>197</v>
      </c>
      <c r="C101" s="1" t="str">
        <f aca="false">A101 &amp;" " &amp;"""" &amp;B101 &amp;""""</f>
        <v> BRA_USA_tech_sharing_group_desc: "Die Vereinigten Staaten und Brasilien sind übereingekommen, ihre wissenschaftlichen Kenntnisse zu bündeln, nachdem die brasilianische Regierung eine engere Zusammenarbeit mit ihrem nördlichen Nachbarn in außenpolitischen Fragen angestrebt hat."</v>
      </c>
      <c r="D101" s="1" t="str">
        <f aca="false">IF(OR(ISBLANK(A101),A101=" "),"",C101)</f>
        <v> BRA_USA_tech_sharing_group_desc: "Die Vereinigten Staaten und Brasilien sind übereingekommen, ihre wissenschaftlichen Kenntnisse zu bündeln, nachdem die brasilianische Regierung eine engere Zusammenarbeit mit ihrem nördlichen Nachbarn in außenpolitischen Fragen angestrebt hat."</v>
      </c>
    </row>
    <row r="102" customFormat="false" ht="13.8" hidden="false" customHeight="false" outlineLevel="0" collapsed="false">
      <c r="A102" s="1" t="s">
        <v>198</v>
      </c>
      <c r="B102" s="1" t="s">
        <v>199</v>
      </c>
      <c r="C102" s="1" t="str">
        <f aca="false">A102 &amp;" " &amp;"""" &amp;B102 &amp;""""</f>
        <v> BRA_south_american_tech_sharing_group_name: "Lateinamerikanischer Forschungsrat"</v>
      </c>
      <c r="D102" s="1" t="str">
        <f aca="false">IF(OR(ISBLANK(A102),A102=" "),"",C102)</f>
        <v> BRA_south_american_tech_sharing_group_name: "Lateinamerikanischer Forschungsrat"</v>
      </c>
    </row>
    <row r="103" customFormat="false" ht="13.8" hidden="false" customHeight="false" outlineLevel="0" collapsed="false">
      <c r="A103" s="1" t="s">
        <v>200</v>
      </c>
      <c r="B103" s="1" t="s">
        <v>201</v>
      </c>
      <c r="C103" s="1" t="str">
        <f aca="false">A103 &amp;" " &amp;"""" &amp;B103 &amp;""""</f>
        <v> BRA_south_american_tech_sharing_group_desc: "Die Staaten Lateinamerikas haben vereinbart, ihre wissenschaftlichen Kenntnisse zum gegenseitigen Nutzen der Region zu bündeln."</v>
      </c>
      <c r="D103" s="1" t="str">
        <f aca="false">IF(OR(ISBLANK(A103),A103=" "),"",C103)</f>
        <v> BRA_south_american_tech_sharing_group_desc: "Die Staaten Lateinamerikas haben vereinbart, ihre wissenschaftlichen Kenntnisse zum gegenseitigen Nutzen der Region zu bündeln."</v>
      </c>
    </row>
    <row r="104" customFormat="false" ht="13.8" hidden="false" customHeight="false" outlineLevel="0" collapsed="false">
      <c r="D104" s="1"/>
    </row>
    <row r="105" customFormat="false" ht="13.8" hidden="false" customHeight="false" outlineLevel="0" collapsed="false">
      <c r="D105" s="1"/>
    </row>
    <row r="106" customFormat="false" ht="13.8" hidden="false" customHeight="false" outlineLevel="0" collapsed="false">
      <c r="D106" s="1"/>
    </row>
    <row r="107" customFormat="false" ht="13.8" hidden="false" customHeight="false" outlineLevel="0" collapsed="false">
      <c r="D107" s="1"/>
    </row>
    <row r="108" customFormat="false" ht="13.8" hidden="false" customHeight="false" outlineLevel="0" collapsed="false">
      <c r="D108" s="1"/>
    </row>
    <row r="109" customFormat="false" ht="13.8" hidden="false" customHeight="false" outlineLevel="0" collapsed="false">
      <c r="D109" s="1"/>
    </row>
    <row r="110" customFormat="false" ht="13.8" hidden="false" customHeight="false" outlineLevel="0" collapsed="false">
      <c r="D110" s="1"/>
    </row>
    <row r="111" customFormat="false" ht="13.8" hidden="false" customHeight="false" outlineLevel="0" collapsed="false">
      <c r="D111" s="1"/>
    </row>
    <row r="112" customFormat="false" ht="13.8" hidden="false" customHeight="false" outlineLevel="0" collapsed="false">
      <c r="D112" s="1"/>
    </row>
    <row r="113" customFormat="false" ht="13.8" hidden="false" customHeight="false" outlineLevel="0" collapsed="false">
      <c r="D113" s="1"/>
    </row>
    <row r="114" customFormat="false" ht="13.8" hidden="false" customHeight="false" outlineLevel="0" collapsed="false">
      <c r="D114" s="1"/>
    </row>
    <row r="115" customFormat="false" ht="13.8" hidden="false" customHeight="false" outlineLevel="0" collapsed="false">
      <c r="D115" s="1"/>
    </row>
    <row r="116" customFormat="false" ht="13.8" hidden="false" customHeight="false" outlineLevel="0" collapsed="false">
      <c r="D116" s="1"/>
    </row>
    <row r="117" customFormat="false" ht="13.8" hidden="false" customHeight="false" outlineLevel="0" collapsed="false">
      <c r="D117" s="1"/>
    </row>
    <row r="118" customFormat="false" ht="13.8" hidden="false" customHeight="false" outlineLevel="0" collapsed="false">
      <c r="D118" s="1"/>
    </row>
    <row r="119" customFormat="false" ht="13.8" hidden="false" customHeight="false" outlineLevel="0" collapsed="false">
      <c r="D119" s="1"/>
    </row>
    <row r="120" customFormat="false" ht="13.8" hidden="false" customHeight="false" outlineLevel="0" collapsed="false">
      <c r="D120" s="1"/>
    </row>
    <row r="121" customFormat="false" ht="13.8" hidden="false" customHeight="false" outlineLevel="0" collapsed="false">
      <c r="D121" s="1"/>
    </row>
    <row r="122" customFormat="false" ht="13.8" hidden="false" customHeight="false" outlineLevel="0" collapsed="false">
      <c r="D122" s="1"/>
    </row>
    <row r="123" customFormat="false" ht="13.8" hidden="false" customHeight="false" outlineLevel="0" collapsed="false">
      <c r="D123" s="1"/>
    </row>
    <row r="124" customFormat="false" ht="13.8" hidden="false" customHeight="false" outlineLevel="0" collapsed="false">
      <c r="D124" s="1"/>
    </row>
    <row r="125" customFormat="false" ht="13.8" hidden="false" customHeight="false" outlineLevel="0" collapsed="false">
      <c r="D125" s="1"/>
    </row>
    <row r="126" customFormat="false" ht="13.8" hidden="false" customHeight="false" outlineLevel="0" collapsed="false">
      <c r="D126" s="1"/>
    </row>
    <row r="127" customFormat="false" ht="13.8" hidden="false" customHeight="false" outlineLevel="0" collapsed="false">
      <c r="D127" s="1"/>
    </row>
    <row r="128" customFormat="false" ht="13.8" hidden="false" customHeight="false" outlineLevel="0" collapsed="false">
      <c r="D128" s="1"/>
    </row>
    <row r="129" customFormat="false" ht="13.8" hidden="false" customHeight="false" outlineLevel="0" collapsed="false">
      <c r="D129" s="1"/>
    </row>
    <row r="130" customFormat="false" ht="13.8" hidden="false" customHeight="false" outlineLevel="0" collapsed="false">
      <c r="D130" s="1"/>
    </row>
    <row r="131" customFormat="false" ht="13.8" hidden="false" customHeight="false" outlineLevel="0" collapsed="false">
      <c r="D131" s="1"/>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2024-07-03T10:51:06Z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