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<sst xmlns="http://schemas.openxmlformats.org/spreadsheetml/2006/main" count="155" uniqueCount="154">
  <si>
    <t xml:space="preserve">l_german:</t>
  </si>
  <si>
    <t xml:space="preserve"> TOPBAR_DEPLOYMENT:0</t>
  </si>
  <si>
    <t xml:space="preserve">Rekrutieren &amp; Aufstellen</t>
  </si>
  <si>
    <t xml:space="preserve"> TOPBAR_DEPLOYMENT_DESC:0</t>
  </si>
  <si>
    <t xml:space="preserve">Stellen Sie Divisionen und Schablonen auf und entsenden Sie Truppen auf die Karte.</t>
  </si>
  <si>
    <t xml:space="preserve"> TOPBAR_POLITICS:0</t>
  </si>
  <si>
    <t xml:space="preserve">Politik</t>
  </si>
  <si>
    <t xml:space="preserve"> TOPBAR_POLITICS_DESC:0</t>
  </si>
  <si>
    <t xml:space="preserve">Verwalten Sie die Innenpolitik Ihres Landes.</t>
  </si>
  <si>
    <t xml:space="preserve"> TOPBAR_INTELLIGENCE:0</t>
  </si>
  <si>
    <t xml:space="preserve">Geheimdienst</t>
  </si>
  <si>
    <t xml:space="preserve"> TOPBAR_INTELLIGENCE_DESC:0</t>
  </si>
  <si>
    <t xml:space="preserve">Verwalten Sie den Geheimdienst Ihres Landes, rekrutieren Sie neue Agenten und erweitern Sie Ihre Geheimdienstkapazitäten.</t>
  </si>
  <si>
    <t xml:space="preserve"> TOPBAR_TRADE:0</t>
  </si>
  <si>
    <t xml:space="preserve">Handel</t>
  </si>
  <si>
    <t xml:space="preserve"> TOPBAR_TRADE_DESC:0</t>
  </si>
  <si>
    <t xml:space="preserve">Handeln Sie mit Ressourcen aus der ganzen Welt.</t>
  </si>
  <si>
    <t xml:space="preserve"> TOPBAR_PRODUCTION:0</t>
  </si>
  <si>
    <t xml:space="preserve">Produktion</t>
  </si>
  <si>
    <t xml:space="preserve"> TOPBAR_PRODUCTION_DESC:0</t>
  </si>
  <si>
    <t xml:space="preserve">Produzieren Sie Ausrüstung für Ihre Armee, Marine und Luftwaffe.</t>
  </si>
  <si>
    <t xml:space="preserve"> TOPBAR_TECHNOLOGY:0</t>
  </si>
  <si>
    <t xml:space="preserve">Forschung</t>
  </si>
  <si>
    <t xml:space="preserve"> TOPBAR_TECHNOLOGY_DESC:0</t>
  </si>
  <si>
    <t xml:space="preserve">Erforsche £tech_mod Technologien, um deine Nation voranzubringen.</t>
  </si>
  <si>
    <t xml:space="preserve"> TOPBAR_DIPLOMACY:0</t>
  </si>
  <si>
    <t xml:space="preserve">Diplomatie</t>
  </si>
  <si>
    <t xml:space="preserve"> TOPBAR_DIPLOMACY_DESC:0</t>
  </si>
  <si>
    <t xml:space="preserve">Führen Sie Verhandlungen mit anderen Nationen.</t>
  </si>
  <si>
    <t xml:space="preserve"> TOPBAR_INTERNATIONAL_MARKET:</t>
  </si>
  <si>
    <t xml:space="preserve">Internationaler Markt</t>
  </si>
  <si>
    <t xml:space="preserve"> TOPBAR_INTERNATIONAL_MARKET_DESC:</t>
  </si>
  <si>
    <t xml:space="preserve">Kaufen Sie Ausrüstung, um Ihre heimische Produktion zu ergänzen. Oder verkaufen Sie Ausrüstungen, um Ihr Bautempo zu erhöhen.</t>
  </si>
  <si>
    <t xml:space="preserve"> TOPBAR_LOGISTICS:0</t>
  </si>
  <si>
    <t xml:space="preserve">Logistik</t>
  </si>
  <si>
    <t xml:space="preserve"> TOPBAR_LOGISTICS_DESC:0</t>
  </si>
  <si>
    <t xml:space="preserve">Hier erfahren Sie, wie Ihre Truppen die Ausrüstung nutzen und wie sie produziert wird.</t>
  </si>
  <si>
    <t xml:space="preserve"> TOPBAR_CONSTRUCTION:0</t>
  </si>
  <si>
    <t xml:space="preserve">Bauwesen</t>
  </si>
  <si>
    <t xml:space="preserve"> TOPBAR_CONSTRUCTION_DESC:0</t>
  </si>
  <si>
    <t xml:space="preserve">Errichten Sie Gebäude und sehen Sie sich die laufenden Bauarbeiten an.</t>
  </si>
  <si>
    <t xml:space="preserve"> TOPBAR_ARMY:0</t>
  </si>
  <si>
    <t xml:space="preserve">Armee</t>
  </si>
  <si>
    <t xml:space="preserve"> TOPBAR_ARMY_DESC:0</t>
  </si>
  <si>
    <t xml:space="preserve">Sehen Sie eine Übersicht Ihrer Divisionen.</t>
  </si>
  <si>
    <t xml:space="preserve"> TOPBAR_NAVY:0</t>
  </si>
  <si>
    <t xml:space="preserve">Marine</t>
  </si>
  <si>
    <t xml:space="preserve"> TOPBAR_NAVY_DESC:0</t>
  </si>
  <si>
    <t xml:space="preserve">Sehen Sie sich eine Übersicht Ihrer Flotten an.</t>
  </si>
  <si>
    <t xml:space="preserve"> TOPBAR_AIR:0</t>
  </si>
  <si>
    <t xml:space="preserve">Luft</t>
  </si>
  <si>
    <t xml:space="preserve"> TOPBAR_AIR_DESC:0</t>
  </si>
  <si>
    <t xml:space="preserve">Sehen Sie eine Übersicht über Ihre Luftstreitkräfte.</t>
  </si>
  <si>
    <t xml:space="preserve"> TOPBAR_CONVOY_STRING:0</t>
  </si>
  <si>
    <t xml:space="preserve">$FREE|^0$</t>
  </si>
  <si>
    <t xml:space="preserve"> MILITARY_FACTORIES_STATUS:0</t>
  </si>
  <si>
    <t xml:space="preserve">Militärische Fabriken im Einsatz: §Y§Y $GENUTZT$ §!§! /§Y§Y $GESAMT$ §!§! </t>
  </si>
  <si>
    <t xml:space="preserve"> DAMAGED_MILITARY_FACTORIES:0</t>
  </si>
  <si>
    <t xml:space="preserve">Beschädigte Militärfabriken: $COUNT|H$</t>
  </si>
  <si>
    <t xml:space="preserve"> NAVAL_FACTORIES_STATUS:0</t>
  </si>
  <si>
    <t xml:space="preserve">Marinewerften im Einsatz: §Y§Y $GENUTZT$ §!§! /§Y§Y $GESAMT$ §!§! </t>
  </si>
  <si>
    <t xml:space="preserve"> DAMAGED_NAVAL_FACTORIES:0</t>
  </si>
  <si>
    <t xml:space="preserve">Beschädigte Marinewerften: $COUNT|H$</t>
  </si>
  <si>
    <t xml:space="preserve"> CIVILIAN_FACTORIES_STATUS:0</t>
  </si>
  <si>
    <t xml:space="preserve">Zivile Fabriken im Einsatz: §Y§Y $GENUTZT$ §!§! /§Y§Y $GESAMT$ §!§! </t>
  </si>
  <si>
    <t xml:space="preserve"> DAMAGED_CIVILIAN_FACTORIES:0</t>
  </si>
  <si>
    <t xml:space="preserve">Beschädigte zivile Fabriken: $COUNT|H$</t>
  </si>
  <si>
    <t xml:space="preserve"> MILITARY_FACTORIES_OCCUPATION_STATUS:1</t>
  </si>
  <si>
    <t xml:space="preserve">Militärische Fabriken aus Ereignissen &amp; Besetzung: §Y§Y $COUNT$ §!§! </t>
  </si>
  <si>
    <t xml:space="preserve"> NAVAL_FACTORIES_OCCUPATION_STATUS:1</t>
  </si>
  <si>
    <t xml:space="preserve">Marinewerften aus Ereignissen &amp; Besetzung: §Y§Y $COUNT$ §!§! </t>
  </si>
  <si>
    <t xml:space="preserve"> CIVILIAN_FACTORIES_OCCUPATION_STATUS:1</t>
  </si>
  <si>
    <t xml:space="preserve">Zivile Fabriken aus Ereignissen und Besetzungen: §Y§Y $COUNT$ §!§! </t>
  </si>
  <si>
    <t xml:space="preserve"> NUKES_COUNT_NO_PROGRESS:0</t>
  </si>
  <si>
    <t xml:space="preserve">$NUM$</t>
  </si>
  <si>
    <t xml:space="preserve"> NUKES_COUNT_PROGRESS:0</t>
  </si>
  <si>
    <t xml:space="preserve">$NUM$ ($PROG|%0$)</t>
  </si>
  <si>
    <t xml:space="preserve"> THREAT_TOOLTIP:0</t>
  </si>
  <si>
    <t xml:space="preserve">§H§H Weltspannung\n §!§!  Aktueller Wert: $VAL|1%H$</t>
  </si>
  <si>
    <t xml:space="preserve"> THREAT_TIME_SCALE_TOOLTIP:0</t>
  </si>
  <si>
    <t xml:space="preserve">Aktuelle Skala: $VAL|1%H$\nVeränderung um $MONTHLY_DECREASE|1%H$ pro Monat seit $START_DATE|1%H$,\nminimum: $MIN|1%H$</t>
  </si>
  <si>
    <t xml:space="preserve"> TOB_BAR_THREAT:0</t>
  </si>
  <si>
    <t xml:space="preserve">$VAL|%0$</t>
  </si>
  <si>
    <t xml:space="preserve"> THREAT_SOURCES_HEADER:0</t>
  </si>
  <si>
    <t xml:space="preserve"> THREAT_SOURCES_LATEST_HEADER:0</t>
  </si>
  <si>
    <t xml:space="preserve">§H§H Letzte Änderung: §!§! </t>
  </si>
  <si>
    <t xml:space="preserve"> THREAT_GENERATED_BY_US:0</t>
  </si>
  <si>
    <t xml:space="preserve">Wir haben $VAL$ erzeugt</t>
  </si>
  <si>
    <t xml:space="preserve"> THREAT_LARGEST_DESC:0</t>
  </si>
  <si>
    <t xml:space="preserve">Die größte Weltspannung wurde generiert von $COUNTRY|H$ ($VAL$)</t>
  </si>
  <si>
    <t xml:space="preserve"> THREAT_OPEN_HISTORY:0</t>
  </si>
  <si>
    <t xml:space="preserve">§G§G Klicken Sie, um die Historie zu öffnen. §!§! </t>
  </si>
  <si>
    <t xml:space="preserve"> THREAT_SOURCE:0</t>
  </si>
  <si>
    <t xml:space="preserve">\n $VAL$ - $LABEL$ ($DATE$)</t>
  </si>
  <si>
    <t xml:space="preserve"> THREAT_COUNTRY:0</t>
  </si>
  <si>
    <t xml:space="preserve">\n§H§H - §!§! $COUNTRY|H$</t>
  </si>
  <si>
    <t xml:space="preserve"> NO_THREAT_SOURCES:0</t>
  </si>
  <si>
    <t xml:space="preserve">§H§H Keine aktuellen Spannungsquellen §!§! </t>
  </si>
  <si>
    <t xml:space="preserve"> NO_THREAT_SOURCES_WINDOW:0</t>
  </si>
  <si>
    <t xml:space="preserve">Die Geschichte ist leer</t>
  </si>
  <si>
    <t xml:space="preserve"> GENERATE_WAR_GOAL_THREAT:1</t>
  </si>
  <si>
    <t xml:space="preserve">Kriegsziel Rechtfertigung auf $TARGET$</t>
  </si>
  <si>
    <t xml:space="preserve"> GENERATE_WAR_GOAL_CANCEL_THREAT:0</t>
  </si>
  <si>
    <t xml:space="preserve">Kriegsziel Rechtfertigung gegen $TARGET$ abgebrochen</t>
  </si>
  <si>
    <t xml:space="preserve"> THREAT_CB_WAR:0</t>
  </si>
  <si>
    <t xml:space="preserve">Krieg erklärt gegen $TARGET$</t>
  </si>
  <si>
    <t xml:space="preserve"> THREAT_NO_CB_WAR:0</t>
  </si>
  <si>
    <t xml:space="preserve">Nicht gerechtfertigter Krieg gegen $TARGET$ erklärt</t>
  </si>
  <si>
    <t xml:space="preserve"> THREAT_ANNEX_STATE:0</t>
  </si>
  <si>
    <t xml:space="preserve">Annektierte(r) Staat(en)</t>
  </si>
  <si>
    <t xml:space="preserve"> THREAT_ANNEX_COUNTRY:0</t>
  </si>
  <si>
    <t xml:space="preserve">Annexion eines $LANDES$</t>
  </si>
  <si>
    <t xml:space="preserve"> THREAT_PUPPET:0</t>
  </si>
  <si>
    <t xml:space="preserve">Marionettiert $WHO$</t>
  </si>
  <si>
    <t xml:space="preserve"> THREAT_LIBERATED:0</t>
  </si>
  <si>
    <t xml:space="preserve">Wurde befreit</t>
  </si>
  <si>
    <t xml:space="preserve"> GENERATE_WARGOAL_TENSION_DESC:0</t>
  </si>
  <si>
    <t xml:space="preserve">Braucht $VAL|%Y0$ Spannung, um ein Kriegsziel zu rechtfertigen.\n</t>
  </si>
  <si>
    <t xml:space="preserve"> JOIN_FACTION_TENSION_DESC:0</t>
  </si>
  <si>
    <t xml:space="preserve">Braucht $VAL|%Y0$ Spannung, um einer Fraktion beizutreten oder eine zu gründen.\n</t>
  </si>
  <si>
    <t xml:space="preserve"> LEND_LEASE_TENSION_DESC:0</t>
  </si>
  <si>
    <t xml:space="preserve">Benötigt $VAL|%Y0$ Spannung, um eine Leihgabe zu schicken.\n</t>
  </si>
  <si>
    <t xml:space="preserve"> SEND_VOLUNTEERS_TENSION_DESC:0</t>
  </si>
  <si>
    <t xml:space="preserve">Benötigt $VAL|%Y0$ Spannung, um freiwillige Truppen zu schicken.\n</t>
  </si>
  <si>
    <t xml:space="preserve"> GUARANTEE_TENSION_DESC:0</t>
  </si>
  <si>
    <t xml:space="preserve">Benötigt $VAL|%Y0$ Spannung, um die Unabhängigkeit einer anderen Nation zu garantieren.\n</t>
  </si>
  <si>
    <t xml:space="preserve"> NUCLEAR_PRODUCTION_SPEED:0</t>
  </si>
  <si>
    <t xml:space="preserve">Gebaute Kernreaktoren: $NUM|Y$\nGesamtproduktionsgeschwindigkeit: $PROC|%1+$/Tag</t>
  </si>
  <si>
    <t xml:space="preserve"> THREAT_WINDOW_NAME:0</t>
  </si>
  <si>
    <t xml:space="preserve">Welt-Spannungsgeschichte</t>
  </si>
  <si>
    <t xml:space="preserve"> DECISIONVIEW_AMOUNT_TIMEOUT_ITEMS:1</t>
  </si>
  <si>
    <t xml:space="preserve">$AMOUNT|R$</t>
  </si>
  <si>
    <t xml:space="preserve"> DECISIONVIEW_AMOUNT_CAN_TAKE_ITEMS:0</t>
  </si>
  <si>
    <t xml:space="preserve">$AMOUNT$$</t>
  </si>
  <si>
    <t xml:space="preserve"> TOPBAR_DECISIONVIEW:0</t>
  </si>
  <si>
    <t xml:space="preserve">Entscheidungen</t>
  </si>
  <si>
    <t xml:space="preserve"> TOPBAR_DECISIONVIEW_DESC:0</t>
  </si>
  <si>
    <t xml:space="preserve">Treffen Sie Entscheidungen und reagieren Sie auf Ereignisse, die Ihrer Nation zustoßen.\n</t>
  </si>
  <si>
    <t xml:space="preserve"> TOPBAR_DECISIONS_TIMEOUT_DESC:0</t>
  </si>
  <si>
    <t xml:space="preserve">§Y§Y Ereignisse oder Entscheidungen Timeout §!§!  ($AMOUNT|R$)\n$LIST$\n</t>
  </si>
  <si>
    <t xml:space="preserve"> TOPBAR_DECISIONS_CAN_TAKE_DESC:0</t>
  </si>
  <si>
    <t xml:space="preserve">§Y§Y Mögliche Entscheidungen §!§!  ($AMOUNT|G$)\n$LIST$\n</t>
  </si>
  <si>
    <t xml:space="preserve"> TOPBAR_OPERATIONS_AVAILABLE_DESC:0</t>
  </si>
  <si>
    <t xml:space="preserve">§Y§Y Verfügbare Operationen §!§!  ($AMOUNT$)\n</t>
  </si>
  <si>
    <t xml:space="preserve"> TOPBAR_OPERATIONS_PREPARED_OR_COMPLETED_DESC:0</t>
  </si>
  <si>
    <t xml:space="preserve">§Y§Y Vorbereitete und abgeschlossene Operationen §!§!  ($AMOUNT$)\n</t>
  </si>
  <si>
    <t xml:space="preserve"> TOPBAR_OPERATIONS_PREPARED_DESC:0</t>
  </si>
  <si>
    <t xml:space="preserve">§H§H Vorbereitete Operationen §!§!  ($AMOUNT$)\n</t>
  </si>
  <si>
    <t xml:space="preserve"> TOPBAR_OPERATIONS_COMPLETED_DESC:0</t>
  </si>
  <si>
    <t xml:space="preserve">§H§H Abgeschlossene Operationen §!§!  ($AMOUNT$)\n</t>
  </si>
  <si>
    <t xml:space="preserve"> TOPBAR_TIMEOUT_ITEM_LOC:0</t>
  </si>
  <si>
    <t xml:space="preserve">$NAME$ ($DAYS|R0$ verbleibende Tage)</t>
  </si>
  <si>
    <t xml:space="preserve"> TOPBAR_DECISIONS_DESC:1</t>
  </si>
  <si>
    <t xml:space="preserve">§G§G Klicken Sie mit der rechten Maustaste auf §!§!, um die Benachrichtigungen für alle derzeit verfügbaren Entscheidungen zu deaktivieren.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</si>
</sst>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8" activeCellId="0" sqref="D1:D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TOPBAR_DEPLOYMENT:0 "Rekrutieren &amp; Aufstellen"</v>
      </c>
      <c r="D2" s="1" t="str">
        <f aca="false">IF(OR(ISBLANK(A2),A2=" "),"",C2)</f>
        <v> TOPBAR_DEPLOYMENT:0 "Rekrutieren &amp; Aufstellen"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TOPBAR_DEPLOYMENT_DESC:0 "Stellen Sie Divisionen und Schablonen auf und entsenden Sie Truppen auf die Karte."</v>
      </c>
      <c r="D3" s="1" t="str">
        <f aca="false">IF(OR(ISBLANK(A3),A3=" "),"",C3)</f>
        <v> TOPBAR_DEPLOYMENT_DESC:0 "Stellen Sie Divisionen und Schablonen auf und entsenden Sie Truppen auf die Karte."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TOPBAR_POLITICS:0 "Politik"</v>
      </c>
      <c r="D4" s="1" t="str">
        <f aca="false">IF(OR(ISBLANK(A4),A4=" "),"",C4)</f>
        <v> TOPBAR_POLITICS:0 "Politik"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TOPBAR_POLITICS_DESC:0 "Verwalten Sie die Innenpolitik Ihres Landes."</v>
      </c>
      <c r="D5" s="1" t="str">
        <f aca="false">IF(OR(ISBLANK(A5),A5=" "),"",C5)</f>
        <v> TOPBAR_POLITICS_DESC:0 "Verwalten Sie die Innenpolitik Ihres Landes."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TOPBAR_INTELLIGENCE:0 "Geheimdienst"</v>
      </c>
      <c r="D6" s="1" t="str">
        <f aca="false">IF(OR(ISBLANK(A6),A6=" "),"",C6)</f>
        <v> TOPBAR_INTELLIGENCE:0 "Geheimdienst"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TOPBAR_INTELLIGENCE_DESC:0 "Verwalten Sie den Geheimdienst Ihres Landes, rekrutieren Sie neue Agenten und erweitern Sie Ihre Geheimdienstkapazitäten."</v>
      </c>
      <c r="D7" s="1" t="str">
        <f aca="false">IF(OR(ISBLANK(A7),A7=" "),"",C7)</f>
        <v> TOPBAR_INTELLIGENCE_DESC:0 "Verwalten Sie den Geheimdienst Ihres Landes, rekrutieren Sie neue Agenten und erweitern Sie Ihre Geheimdienstkapazitäten."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TOPBAR_TRADE:0 "Handel"</v>
      </c>
      <c r="D8" s="1" t="str">
        <f aca="false">IF(OR(ISBLANK(A8),A8=" "),"",C8)</f>
        <v> TOPBAR_TRADE:0 "Handel"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TOPBAR_TRADE_DESC:0 "Handeln Sie mit Ressourcen aus der ganzen Welt."</v>
      </c>
      <c r="D9" s="1" t="str">
        <f aca="false">IF(OR(ISBLANK(A9),A9=" "),"",C9)</f>
        <v> TOPBAR_TRADE_DESC:0 "Handeln Sie mit Ressourcen aus der ganzen Welt."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TOPBAR_PRODUCTION:0 "Produktion"</v>
      </c>
      <c r="D10" s="1" t="str">
        <f aca="false">IF(OR(ISBLANK(A10),A10=" "),"",C10)</f>
        <v> TOPBAR_PRODUCTION:0 "Produktion"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TOPBAR_PRODUCTION_DESC:0 "Produzieren Sie Ausrüstung für Ihre Armee, Marine und Luftwaffe."</v>
      </c>
      <c r="D11" s="1" t="str">
        <f aca="false">IF(OR(ISBLANK(A11),A11=" "),"",C11)</f>
        <v> TOPBAR_PRODUCTION_DESC:0 "Produzieren Sie Ausrüstung für Ihre Armee, Marine und Luftwaffe."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TOPBAR_TECHNOLOGY:0 "Forschung"</v>
      </c>
      <c r="D12" s="1" t="str">
        <f aca="false">IF(OR(ISBLANK(A12),A12=" "),"",C12)</f>
        <v> TOPBAR_TECHNOLOGY:0 "Forschung"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TOPBAR_TECHNOLOGY_DESC:0 "Erforsche £tech_mod Technologien, um deine Nation voranzubringen."</v>
      </c>
      <c r="D13" s="1" t="str">
        <f aca="false">IF(OR(ISBLANK(A13),A13=" "),"",C13)</f>
        <v> TOPBAR_TECHNOLOGY_DESC:0 "Erforsche £tech_mod Technologien, um deine Nation voranzubringen."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TOPBAR_DIPLOMACY:0 "Diplomatie"</v>
      </c>
      <c r="D14" s="1" t="str">
        <f aca="false">IF(OR(ISBLANK(A14),A14=" "),"",C14)</f>
        <v> TOPBAR_DIPLOMACY:0 "Diplomatie"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TOPBAR_DIPLOMACY_DESC:0 "Führen Sie Verhandlungen mit anderen Nationen."</v>
      </c>
      <c r="D15" s="1" t="str">
        <f aca="false">IF(OR(ISBLANK(A15),A15=" "),"",C15)</f>
        <v> TOPBAR_DIPLOMACY_DESC:0 "Führen Sie Verhandlungen mit anderen Nationen."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TOPBAR_INTERNATIONAL_MARKET: "Internationaler Markt"</v>
      </c>
      <c r="D16" s="1" t="str">
        <f aca="false">IF(OR(ISBLANK(A16),A16=" "),"",C16)</f>
        <v> TOPBAR_INTERNATIONAL_MARKET: "Internationaler Markt"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TOPBAR_INTERNATIONAL_MARKET_DESC: "Kaufen Sie Ausrüstung, um Ihre heimische Produktion zu ergänzen. Oder verkaufen Sie Ausrüstungen, um Ihr Bautempo zu erhöhen."</v>
      </c>
      <c r="D17" s="1" t="str">
        <f aca="false">IF(OR(ISBLANK(A17),A17=" "),"",C17)</f>
        <v> TOPBAR_INTERNATIONAL_MARKET_DESC: "Kaufen Sie Ausrüstung, um Ihre heimische Produktion zu ergänzen. Oder verkaufen Sie Ausrüstungen, um Ihr Bautempo zu erhöhen."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TOPBAR_LOGISTICS:0 "Logistik"</v>
      </c>
      <c r="D18" s="1" t="str">
        <f aca="false">IF(OR(ISBLANK(A18),A18=" "),"",C18)</f>
        <v> TOPBAR_LOGISTICS:0 "Logistik"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TOPBAR_LOGISTICS_DESC:0 "Hier erfahren Sie, wie Ihre Truppen die Ausrüstung nutzen und wie sie produziert wird."</v>
      </c>
      <c r="D19" s="1" t="str">
        <f aca="false">IF(OR(ISBLANK(A19),A19=" "),"",C19)</f>
        <v> TOPBAR_LOGISTICS_DESC:0 "Hier erfahren Sie, wie Ihre Truppen die Ausrüstung nutzen und wie sie produziert wird."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TOPBAR_CONSTRUCTION:0 "Bauwesen"</v>
      </c>
      <c r="D20" s="1" t="str">
        <f aca="false">IF(OR(ISBLANK(A20),A20=" "),"",C20)</f>
        <v> TOPBAR_CONSTRUCTION:0 "Bauwesen"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TOPBAR_CONSTRUCTION_DESC:0 "Errichten Sie Gebäude und sehen Sie sich die laufenden Bauarbeiten an."</v>
      </c>
      <c r="D21" s="1" t="str">
        <f aca="false">IF(OR(ISBLANK(A21),A21=" "),"",C21)</f>
        <v> TOPBAR_CONSTRUCTION_DESC:0 "Errichten Sie Gebäude und sehen Sie sich die laufenden Bauarbeiten an."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TOPBAR_ARMY:0 "Armee"</v>
      </c>
      <c r="D22" s="1" t="str">
        <f aca="false">IF(OR(ISBLANK(A22),A22=" "),"",C22)</f>
        <v> TOPBAR_ARMY:0 "Armee"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TOPBAR_ARMY_DESC:0 "Sehen Sie eine Übersicht Ihrer Divisionen."</v>
      </c>
      <c r="D23" s="1" t="str">
        <f aca="false">IF(OR(ISBLANK(A23),A23=" "),"",C23)</f>
        <v> TOPBAR_ARMY_DESC:0 "Sehen Sie eine Übersicht Ihrer Divisionen."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TOPBAR_NAVY:0 "Marine"</v>
      </c>
      <c r="D24" s="1" t="str">
        <f aca="false">IF(OR(ISBLANK(A24),A24=" "),"",C24)</f>
        <v> TOPBAR_NAVY:0 "Marine"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TOPBAR_NAVY_DESC:0 "Sehen Sie sich eine Übersicht Ihrer Flotten an."</v>
      </c>
      <c r="D25" s="1" t="str">
        <f aca="false">IF(OR(ISBLANK(A25),A25=" "),"",C25)</f>
        <v> TOPBAR_NAVY_DESC:0 "Sehen Sie sich eine Übersicht Ihrer Flotten an."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TOPBAR_AIR:0 "Luft"</v>
      </c>
      <c r="D26" s="1" t="str">
        <f aca="false">IF(OR(ISBLANK(A26),A26=" "),"",C26)</f>
        <v> TOPBAR_AIR:0 "Luft"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TOPBAR_AIR_DESC:0 "Sehen Sie eine Übersicht über Ihre Luftstreitkräfte."</v>
      </c>
      <c r="D27" s="1" t="str">
        <f aca="false">IF(OR(ISBLANK(A27),A27=" "),"",C27)</f>
        <v> TOPBAR_AIR_DESC:0 "Sehen Sie eine Übersicht über Ihre Luftstreitkräfte."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TOPBAR_CONVOY_STRING:0 "$FREE|^0$"</v>
      </c>
      <c r="D28" s="1" t="str">
        <f aca="false">IF(OR(ISBLANK(A28),A28=" "),"",C28)</f>
        <v> TOPBAR_CONVOY_STRING:0 "$FREE|^0$"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MILITARY_FACTORIES_STATUS:0 "Militärische Fabriken im Einsatz: §Y§Y $GENUTZT$ §!§! /§Y§Y $GESAMT$ §!§! "</v>
      </c>
      <c r="D29" s="1" t="str">
        <f aca="false">IF(OR(ISBLANK(A29),A29=" "),"",C29)</f>
        <v> MILITARY_FACTORIES_STATUS:0 "Militärische Fabriken im Einsatz: §Y§Y $GENUTZT$ §!§! /§Y§Y $GESAMT$ §!§! 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DAMAGED_MILITARY_FACTORIES:0 "Beschädigte Militärfabriken: $COUNT|H$"</v>
      </c>
      <c r="D30" s="1" t="str">
        <f aca="false">IF(OR(ISBLANK(A30),A30=" "),"",C30)</f>
        <v> DAMAGED_MILITARY_FACTORIES:0 "Beschädigte Militärfabriken: $COUNT|H$"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NAVAL_FACTORIES_STATUS:0 "Marinewerften im Einsatz: §Y§Y $GENUTZT$ §!§! /§Y§Y $GESAMT$ §!§! "</v>
      </c>
      <c r="D31" s="1" t="str">
        <f aca="false">IF(OR(ISBLANK(A31),A31=" "),"",C31)</f>
        <v> NAVAL_FACTORIES_STATUS:0 "Marinewerften im Einsatz: §Y§Y $GENUTZT$ §!§! /§Y§Y $GESAMT$ §!§! 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DAMAGED_NAVAL_FACTORIES:0 "Beschädigte Marinewerften: $COUNT|H$"</v>
      </c>
      <c r="D32" s="1" t="str">
        <f aca="false">IF(OR(ISBLANK(A32),A32=" "),"",C32)</f>
        <v> DAMAGED_NAVAL_FACTORIES:0 "Beschädigte Marinewerften: $COUNT|H$"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CIVILIAN_FACTORIES_STATUS:0 "Zivile Fabriken im Einsatz: §Y§Y $GENUTZT$ §!§! /§Y§Y $GESAMT$ §!§! "</v>
      </c>
      <c r="D33" s="1" t="str">
        <f aca="false">IF(OR(ISBLANK(A33),A33=" "),"",C33)</f>
        <v> CIVILIAN_FACTORIES_STATUS:0 "Zivile Fabriken im Einsatz: §Y§Y $GENUTZT$ §!§! /§Y§Y $GESAMT$ §!§! 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DAMAGED_CIVILIAN_FACTORIES:0 "Beschädigte zivile Fabriken: $COUNT|H$"</v>
      </c>
      <c r="D34" s="1" t="str">
        <f aca="false">IF(OR(ISBLANK(A34),A34=" "),"",C34)</f>
        <v> DAMAGED_CIVILIAN_FACTORIES:0 "Beschädigte zivile Fabriken: $COUNT|H$"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MILITARY_FACTORIES_OCCUPATION_STATUS:1 "Militärische Fabriken aus Ereignissen &amp; Besetzung: §Y§Y $COUNT$ §!§! "</v>
      </c>
      <c r="D35" s="1" t="str">
        <f aca="false">IF(OR(ISBLANK(A35),A35=" "),"",C35)</f>
        <v> MILITARY_FACTORIES_OCCUPATION_STATUS:1 "Militärische Fabriken aus Ereignissen &amp; Besetzung: §Y§Y $COUNT$ §!§! 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NAVAL_FACTORIES_OCCUPATION_STATUS:1 "Marinewerften aus Ereignissen &amp; Besetzung: §Y§Y $COUNT$ §!§! "</v>
      </c>
      <c r="D36" s="1" t="str">
        <f aca="false">IF(OR(ISBLANK(A36),A36=" "),"",C36)</f>
        <v> NAVAL_FACTORIES_OCCUPATION_STATUS:1 "Marinewerften aus Ereignissen &amp; Besetzung: §Y§Y $COUNT$ §!§! 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CIVILIAN_FACTORIES_OCCUPATION_STATUS:1 "Zivile Fabriken aus Ereignissen und Besetzungen: §Y§Y $COUNT$ §!§! "</v>
      </c>
      <c r="D37" s="1" t="str">
        <f aca="false">IF(OR(ISBLANK(A37),A37=" "),"",C37)</f>
        <v> CIVILIAN_FACTORIES_OCCUPATION_STATUS:1 "Zivile Fabriken aus Ereignissen und Besetzungen: §Y§Y $COUNT$ §!§! 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NUKES_COUNT_NO_PROGRESS:0 "$NUM$"</v>
      </c>
      <c r="D38" s="1" t="str">
        <f aca="false">IF(OR(ISBLANK(A38),A38=" "),"",C38)</f>
        <v> NUKES_COUNT_NO_PROGRESS:0 "$NUM$"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NUKES_COUNT_PROGRESS:0 "$NUM$ ($PROG|%0$)"</v>
      </c>
      <c r="D39" s="1" t="str">
        <f aca="false">IF(OR(ISBLANK(A39),A39=" "),"",C39)</f>
        <v> NUKES_COUNT_PROGRESS:0 "$NUM$ ($PROG|%0$)"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THREAT_TOOLTIP:0 "§H§H Weltspannung\n §!§!  Aktueller Wert: $VAL|1%H$"</v>
      </c>
      <c r="D40" s="1" t="str">
        <f aca="false">IF(OR(ISBLANK(A40),A40=" "),"",C40)</f>
        <v> THREAT_TOOLTIP:0 "§H§H Weltspannung\n §!§!  Aktueller Wert: $VAL|1%H$"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THREAT_TIME_SCALE_TOOLTIP:0 "Aktuelle Skala: $VAL|1%H$\nVeränderung um $MONTHLY_DECREASE|1%H$ pro Monat seit $START_DATE|1%H$,\nminimum: $MIN|1%H$"</v>
      </c>
      <c r="D41" s="1" t="str">
        <f aca="false">IF(OR(ISBLANK(A41),A41=" "),"",C41)</f>
        <v> THREAT_TIME_SCALE_TOOLTIP:0 "Aktuelle Skala: $VAL|1%H$\nVeränderung um $MONTHLY_DECREASE|1%H$ pro Monat seit $START_DATE|1%H$,\nminimum: $MIN|1%H$"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TOB_BAR_THREAT:0 "$VAL|%0$"</v>
      </c>
      <c r="D42" s="1" t="str">
        <f aca="false">IF(OR(ISBLANK(A42),A42=" "),"",C42)</f>
        <v> TOB_BAR_THREAT:0 "$VAL|%0$"</v>
      </c>
    </row>
    <row r="43" customFormat="false" ht="13.8" hidden="false" customHeight="false" outlineLevel="0" collapsed="false">
      <c r="A43" s="1" t="s">
        <v>83</v>
      </c>
      <c r="C43" s="1" t="str">
        <f aca="false">A43 &amp;" " &amp;"""" &amp;B43 &amp;""""</f>
        <v> THREAT_SOURCES_HEADER:0 ""</v>
      </c>
      <c r="D43" s="1" t="str">
        <f aca="false">IF(OR(ISBLANK(A43),A43=" "),"",C43)</f>
        <v> THREAT_SOURCES_HEADER:0 ""</v>
      </c>
    </row>
    <row r="44" customFormat="false" ht="13.8" hidden="false" customHeight="false" outlineLevel="0" collapsed="false">
      <c r="A44" s="1" t="s">
        <v>84</v>
      </c>
      <c r="B44" s="1" t="s">
        <v>85</v>
      </c>
      <c r="C44" s="1" t="str">
        <f aca="false">A44 &amp;" " &amp;"""" &amp;B44 &amp;""""</f>
        <v> THREAT_SOURCES_LATEST_HEADER:0 "§H§H Letzte Änderung: §!§! "</v>
      </c>
      <c r="D44" s="1" t="str">
        <f aca="false">IF(OR(ISBLANK(A44),A44=" "),"",C44)</f>
        <v> THREAT_SOURCES_LATEST_HEADER:0 "§H§H Letzte Änderung: §!§! "</v>
      </c>
    </row>
    <row r="45" customFormat="false" ht="13.8" hidden="false" customHeight="false" outlineLevel="0" collapsed="false">
      <c r="A45" s="1" t="s">
        <v>86</v>
      </c>
      <c r="B45" s="1" t="s">
        <v>87</v>
      </c>
      <c r="C45" s="1" t="str">
        <f aca="false">A45 &amp;" " &amp;"""" &amp;B45 &amp;""""</f>
        <v> THREAT_GENERATED_BY_US:0 "Wir haben $VAL$ erzeugt"</v>
      </c>
      <c r="D45" s="1" t="str">
        <f aca="false">IF(OR(ISBLANK(A45),A45=" "),"",C45)</f>
        <v> THREAT_GENERATED_BY_US:0 "Wir haben $VAL$ erzeugt"</v>
      </c>
    </row>
    <row r="46" customFormat="false" ht="13.8" hidden="false" customHeight="false" outlineLevel="0" collapsed="false">
      <c r="A46" s="1" t="s">
        <v>88</v>
      </c>
      <c r="B46" s="1" t="s">
        <v>89</v>
      </c>
      <c r="C46" s="1" t="str">
        <f aca="false">A46 &amp;" " &amp;"""" &amp;B46 &amp;""""</f>
        <v> THREAT_LARGEST_DESC:0 "Die größte Weltspannung wurde generiert von $COUNTRY|H$ ($VAL$)"</v>
      </c>
      <c r="D46" s="1" t="str">
        <f aca="false">IF(OR(ISBLANK(A46),A46=" "),"",C46)</f>
        <v> THREAT_LARGEST_DESC:0 "Die größte Weltspannung wurde generiert von $COUNTRY|H$ ($VAL$)"</v>
      </c>
    </row>
    <row r="47" customFormat="false" ht="13.8" hidden="false" customHeight="false" outlineLevel="0" collapsed="false">
      <c r="A47" s="1" t="s">
        <v>90</v>
      </c>
      <c r="B47" s="1" t="s">
        <v>91</v>
      </c>
      <c r="C47" s="1" t="str">
        <f aca="false">A47 &amp;" " &amp;"""" &amp;B47 &amp;""""</f>
        <v> THREAT_OPEN_HISTORY:0 "§G§G Klicken Sie, um die Historie zu öffnen. §!§! "</v>
      </c>
      <c r="D47" s="1" t="str">
        <f aca="false">IF(OR(ISBLANK(A47),A47=" "),"",C47)</f>
        <v> THREAT_OPEN_HISTORY:0 "§G§G Klicken Sie, um die Historie zu öffnen. §!§! "</v>
      </c>
    </row>
    <row r="48" customFormat="false" ht="13.8" hidden="false" customHeight="false" outlineLevel="0" collapsed="false">
      <c r="A48" s="1" t="s">
        <v>92</v>
      </c>
      <c r="B48" s="1" t="s">
        <v>93</v>
      </c>
      <c r="C48" s="1" t="str">
        <f aca="false">A48 &amp;" " &amp;"""" &amp;B48 &amp;""""</f>
        <v> THREAT_SOURCE:0 "\n $VAL$ - $LABEL$ ($DATE$)"</v>
      </c>
      <c r="D48" s="1" t="str">
        <f aca="false">IF(OR(ISBLANK(A48),A48=" "),"",C48)</f>
        <v> THREAT_SOURCE:0 "\n $VAL$ - $LABEL$ ($DATE$)"</v>
      </c>
    </row>
    <row r="49" customFormat="false" ht="13.8" hidden="false" customHeight="false" outlineLevel="0" collapsed="false">
      <c r="A49" s="1" t="s">
        <v>94</v>
      </c>
      <c r="B49" s="1" t="s">
        <v>95</v>
      </c>
      <c r="C49" s="1" t="str">
        <f aca="false">A49 &amp;" " &amp;"""" &amp;B49 &amp;""""</f>
        <v> THREAT_COUNTRY:0 "\n§H§H - §!§! $COUNTRY|H$"</v>
      </c>
      <c r="D49" s="1" t="str">
        <f aca="false">IF(OR(ISBLANK(A49),A49=" "),"",C49)</f>
        <v> THREAT_COUNTRY:0 "\n§H§H - §!§! $COUNTRY|H$"</v>
      </c>
    </row>
    <row r="50" customFormat="false" ht="13.8" hidden="false" customHeight="false" outlineLevel="0" collapsed="false">
      <c r="A50" s="1" t="s">
        <v>96</v>
      </c>
      <c r="B50" s="1" t="s">
        <v>97</v>
      </c>
      <c r="C50" s="1" t="str">
        <f aca="false">A50 &amp;" " &amp;"""" &amp;B50 &amp;""""</f>
        <v> NO_THREAT_SOURCES:0 "§H§H Keine aktuellen Spannungsquellen §!§! "</v>
      </c>
      <c r="D50" s="1" t="str">
        <f aca="false">IF(OR(ISBLANK(A50),A50=" "),"",C50)</f>
        <v> NO_THREAT_SOURCES:0 "§H§H Keine aktuellen Spannungsquellen §!§! "</v>
      </c>
    </row>
    <row r="51" customFormat="false" ht="13.8" hidden="false" customHeight="false" outlineLevel="0" collapsed="false">
      <c r="A51" s="1" t="s">
        <v>98</v>
      </c>
      <c r="B51" s="1" t="s">
        <v>99</v>
      </c>
      <c r="C51" s="1" t="str">
        <f aca="false">A51 &amp;" " &amp;"""" &amp;B51 &amp;""""</f>
        <v> NO_THREAT_SOURCES_WINDOW:0 "Die Geschichte ist leer"</v>
      </c>
      <c r="D51" s="1" t="str">
        <f aca="false">IF(OR(ISBLANK(A51),A51=" "),"",C51)</f>
        <v> NO_THREAT_SOURCES_WINDOW:0 "Die Geschichte ist leer"</v>
      </c>
    </row>
    <row r="52" customFormat="false" ht="13.8" hidden="false" customHeight="false" outlineLevel="0" collapsed="false">
      <c r="A52" s="1" t="s">
        <v>100</v>
      </c>
      <c r="B52" s="1" t="s">
        <v>101</v>
      </c>
      <c r="C52" s="1" t="str">
        <f aca="false">A52 &amp;" " &amp;"""" &amp;B52 &amp;""""</f>
        <v> GENERATE_WAR_GOAL_THREAT:1 "Kriegsziel Rechtfertigung auf $TARGET$"</v>
      </c>
      <c r="D52" s="1" t="str">
        <f aca="false">IF(OR(ISBLANK(A52),A52=" "),"",C52)</f>
        <v> GENERATE_WAR_GOAL_THREAT:1 "Kriegsziel Rechtfertigung auf $TARGET$"</v>
      </c>
    </row>
    <row r="53" customFormat="false" ht="13.8" hidden="false" customHeight="false" outlineLevel="0" collapsed="false">
      <c r="A53" s="1" t="s">
        <v>102</v>
      </c>
      <c r="B53" s="1" t="s">
        <v>103</v>
      </c>
      <c r="C53" s="1" t="str">
        <f aca="false">A53 &amp;" " &amp;"""" &amp;B53 &amp;""""</f>
        <v> GENERATE_WAR_GOAL_CANCEL_THREAT:0 "Kriegsziel Rechtfertigung gegen $TARGET$ abgebrochen"</v>
      </c>
      <c r="D53" s="1" t="str">
        <f aca="false">IF(OR(ISBLANK(A53),A53=" "),"",C53)</f>
        <v> GENERATE_WAR_GOAL_CANCEL_THREAT:0 "Kriegsziel Rechtfertigung gegen $TARGET$ abgebrochen"</v>
      </c>
    </row>
    <row r="54" customFormat="false" ht="13.8" hidden="false" customHeight="false" outlineLevel="0" collapsed="false">
      <c r="A54" s="1" t="s">
        <v>104</v>
      </c>
      <c r="B54" s="1" t="s">
        <v>105</v>
      </c>
      <c r="C54" s="1" t="str">
        <f aca="false">A54 &amp;" " &amp;"""" &amp;B54 &amp;""""</f>
        <v> THREAT_CB_WAR:0 "Krieg erklärt gegen $TARGET$"</v>
      </c>
      <c r="D54" s="1" t="str">
        <f aca="false">IF(OR(ISBLANK(A54),A54=" "),"",C54)</f>
        <v> THREAT_CB_WAR:0 "Krieg erklärt gegen $TARGET$"</v>
      </c>
    </row>
    <row r="55" customFormat="false" ht="13.8" hidden="false" customHeight="false" outlineLevel="0" collapsed="false">
      <c r="A55" s="1" t="s">
        <v>106</v>
      </c>
      <c r="B55" s="1" t="s">
        <v>107</v>
      </c>
      <c r="C55" s="1" t="str">
        <f aca="false">A55 &amp;" " &amp;"""" &amp;B55 &amp;""""</f>
        <v> THREAT_NO_CB_WAR:0 "Nicht gerechtfertigter Krieg gegen $TARGET$ erklärt"</v>
      </c>
      <c r="D55" s="1" t="str">
        <f aca="false">IF(OR(ISBLANK(A55),A55=" "),"",C55)</f>
        <v> THREAT_NO_CB_WAR:0 "Nicht gerechtfertigter Krieg gegen $TARGET$ erklärt"</v>
      </c>
    </row>
    <row r="56" customFormat="false" ht="13.8" hidden="false" customHeight="false" outlineLevel="0" collapsed="false">
      <c r="A56" s="1" t="s">
        <v>108</v>
      </c>
      <c r="B56" s="1" t="s">
        <v>109</v>
      </c>
      <c r="C56" s="1" t="str">
        <f aca="false">A56 &amp;" " &amp;"""" &amp;B56 &amp;""""</f>
        <v> THREAT_ANNEX_STATE:0 "Annektierte(r) Staat(en)"</v>
      </c>
      <c r="D56" s="1" t="str">
        <f aca="false">IF(OR(ISBLANK(A56),A56=" "),"",C56)</f>
        <v> THREAT_ANNEX_STATE:0 "Annektierte(r) Staat(en)"</v>
      </c>
    </row>
    <row r="57" customFormat="false" ht="13.8" hidden="false" customHeight="false" outlineLevel="0" collapsed="false">
      <c r="A57" s="1" t="s">
        <v>110</v>
      </c>
      <c r="B57" s="1" t="s">
        <v>111</v>
      </c>
      <c r="C57" s="1" t="str">
        <f aca="false">A57 &amp;" " &amp;"""" &amp;B57 &amp;""""</f>
        <v> THREAT_ANNEX_COUNTRY:0 "Annexion eines $LANDES$"</v>
      </c>
      <c r="D57" s="1" t="str">
        <f aca="false">IF(OR(ISBLANK(A57),A57=" "),"",C57)</f>
        <v> THREAT_ANNEX_COUNTRY:0 "Annexion eines $LANDES$"</v>
      </c>
    </row>
    <row r="58" customFormat="false" ht="13.8" hidden="false" customHeight="false" outlineLevel="0" collapsed="false">
      <c r="A58" s="1" t="s">
        <v>112</v>
      </c>
      <c r="B58" s="1" t="s">
        <v>113</v>
      </c>
      <c r="C58" s="1" t="str">
        <f aca="false">A58 &amp;" " &amp;"""" &amp;B58 &amp;""""</f>
        <v> THREAT_PUPPET:0 "Marionettiert $WHO$"</v>
      </c>
      <c r="D58" s="1" t="str">
        <f aca="false">IF(OR(ISBLANK(A58),A58=" "),"",C58)</f>
        <v> THREAT_PUPPET:0 "Marionettiert $WHO$"</v>
      </c>
    </row>
    <row r="59" customFormat="false" ht="13.8" hidden="false" customHeight="false" outlineLevel="0" collapsed="false">
      <c r="A59" s="1" t="s">
        <v>114</v>
      </c>
      <c r="B59" s="1" t="s">
        <v>115</v>
      </c>
      <c r="C59" s="1" t="str">
        <f aca="false">A59 &amp;" " &amp;"""" &amp;B59 &amp;""""</f>
        <v> THREAT_LIBERATED:0 "Wurde befreit"</v>
      </c>
      <c r="D59" s="1" t="str">
        <f aca="false">IF(OR(ISBLANK(A59),A59=" "),"",C59)</f>
        <v> THREAT_LIBERATED:0 "Wurde befreit"</v>
      </c>
    </row>
    <row r="60" customFormat="false" ht="13.8" hidden="false" customHeight="false" outlineLevel="0" collapsed="false">
      <c r="A60" s="1" t="s">
        <v>116</v>
      </c>
      <c r="B60" s="1" t="s">
        <v>117</v>
      </c>
      <c r="C60" s="1" t="str">
        <f aca="false">A60 &amp;" " &amp;"""" &amp;B60 &amp;""""</f>
        <v> GENERATE_WARGOAL_TENSION_DESC:0 "Braucht $VAL|%Y0$ Spannung, um ein Kriegsziel zu rechtfertigen.\n"</v>
      </c>
      <c r="D60" s="1" t="str">
        <f aca="false">IF(OR(ISBLANK(A60),A60=" "),"",C60)</f>
        <v> GENERATE_WARGOAL_TENSION_DESC:0 "Braucht $VAL|%Y0$ Spannung, um ein Kriegsziel zu rechtfertigen.\n"</v>
      </c>
    </row>
    <row r="61" customFormat="false" ht="13.8" hidden="false" customHeight="false" outlineLevel="0" collapsed="false">
      <c r="A61" s="1" t="s">
        <v>118</v>
      </c>
      <c r="B61" s="1" t="s">
        <v>119</v>
      </c>
      <c r="C61" s="1" t="str">
        <f aca="false">A61 &amp;" " &amp;"""" &amp;B61 &amp;""""</f>
        <v> JOIN_FACTION_TENSION_DESC:0 "Braucht $VAL|%Y0$ Spannung, um einer Fraktion beizutreten oder eine zu gründen.\n"</v>
      </c>
      <c r="D61" s="1" t="str">
        <f aca="false">IF(OR(ISBLANK(A61),A61=" "),"",C61)</f>
        <v> JOIN_FACTION_TENSION_DESC:0 "Braucht $VAL|%Y0$ Spannung, um einer Fraktion beizutreten oder eine zu gründen.\n"</v>
      </c>
    </row>
    <row r="62" customFormat="false" ht="13.8" hidden="false" customHeight="false" outlineLevel="0" collapsed="false">
      <c r="A62" s="1" t="s">
        <v>120</v>
      </c>
      <c r="B62" s="1" t="s">
        <v>121</v>
      </c>
      <c r="C62" s="1" t="str">
        <f aca="false">A62 &amp;" " &amp;"""" &amp;B62 &amp;""""</f>
        <v> LEND_LEASE_TENSION_DESC:0 "Benötigt $VAL|%Y0$ Spannung, um eine Leihgabe zu schicken.\n"</v>
      </c>
      <c r="D62" s="1" t="str">
        <f aca="false">IF(OR(ISBLANK(A62),A62=" "),"",C62)</f>
        <v> LEND_LEASE_TENSION_DESC:0 "Benötigt $VAL|%Y0$ Spannung, um eine Leihgabe zu schicken.\n"</v>
      </c>
    </row>
    <row r="63" customFormat="false" ht="13.8" hidden="false" customHeight="false" outlineLevel="0" collapsed="false">
      <c r="A63" s="1" t="s">
        <v>122</v>
      </c>
      <c r="B63" s="1" t="s">
        <v>123</v>
      </c>
      <c r="C63" s="1" t="str">
        <f aca="false">A63 &amp;" " &amp;"""" &amp;B63 &amp;""""</f>
        <v> SEND_VOLUNTEERS_TENSION_DESC:0 "Benötigt $VAL|%Y0$ Spannung, um freiwillige Truppen zu schicken.\n"</v>
      </c>
      <c r="D63" s="1" t="str">
        <f aca="false">IF(OR(ISBLANK(A63),A63=" "),"",C63)</f>
        <v> SEND_VOLUNTEERS_TENSION_DESC:0 "Benötigt $VAL|%Y0$ Spannung, um freiwillige Truppen zu schicken.\n"</v>
      </c>
    </row>
    <row r="64" customFormat="false" ht="13.8" hidden="false" customHeight="false" outlineLevel="0" collapsed="false">
      <c r="A64" s="1" t="s">
        <v>124</v>
      </c>
      <c r="B64" s="1" t="s">
        <v>125</v>
      </c>
      <c r="C64" s="1" t="str">
        <f aca="false">A64 &amp;" " &amp;"""" &amp;B64 &amp;""""</f>
        <v> GUARANTEE_TENSION_DESC:0 "Benötigt $VAL|%Y0$ Spannung, um die Unabhängigkeit einer anderen Nation zu garantieren.\n"</v>
      </c>
      <c r="D64" s="1" t="str">
        <f aca="false">IF(OR(ISBLANK(A64),A64=" "),"",C64)</f>
        <v> GUARANTEE_TENSION_DESC:0 "Benötigt $VAL|%Y0$ Spannung, um die Unabhängigkeit einer anderen Nation zu garantieren.\n"</v>
      </c>
    </row>
    <row r="65" customFormat="false" ht="13.8" hidden="false" customHeight="false" outlineLevel="0" collapsed="false">
      <c r="A65" s="1" t="s">
        <v>126</v>
      </c>
      <c r="B65" s="1" t="s">
        <v>127</v>
      </c>
      <c r="C65" s="1" t="str">
        <f aca="false">A65 &amp;" " &amp;"""" &amp;B65 &amp;""""</f>
        <v> NUCLEAR_PRODUCTION_SPEED:0 "Gebaute Kernreaktoren: $NUM|Y$\nGesamtproduktionsgeschwindigkeit: $PROC|%1+$/Tag"</v>
      </c>
      <c r="D65" s="1" t="str">
        <f aca="false">IF(OR(ISBLANK(A65),A65=" "),"",C65)</f>
        <v> NUCLEAR_PRODUCTION_SPEED:0 "Gebaute Kernreaktoren: $NUM|Y$\nGesamtproduktionsgeschwindigkeit: $PROC|%1+$/Tag"</v>
      </c>
    </row>
    <row r="66" customFormat="false" ht="13.8" hidden="false" customHeight="false" outlineLevel="0" collapsed="false">
      <c r="A66" s="1" t="s">
        <v>128</v>
      </c>
      <c r="B66" s="1" t="s">
        <v>129</v>
      </c>
      <c r="C66" s="1" t="str">
        <f aca="false">A66 &amp;" " &amp;"""" &amp;B66 &amp;""""</f>
        <v> THREAT_WINDOW_NAME:0 "Welt-Spannungsgeschichte"</v>
      </c>
      <c r="D66" s="1" t="str">
        <f aca="false">IF(OR(ISBLANK(A66),A66=" "),"",C66)</f>
        <v> THREAT_WINDOW_NAME:0 "Welt-Spannungsgeschichte"</v>
      </c>
    </row>
    <row r="67" customFormat="false" ht="13.8" hidden="false" customHeight="false" outlineLevel="0" collapsed="false">
      <c r="A67" s="1" t="s">
        <v>130</v>
      </c>
      <c r="B67" s="1" t="s">
        <v>131</v>
      </c>
      <c r="C67" s="1" t="str">
        <f aca="false">A67 &amp;" " &amp;"""" &amp;B67 &amp;""""</f>
        <v> DECISIONVIEW_AMOUNT_TIMEOUT_ITEMS:1 "$AMOUNT|R$"</v>
      </c>
      <c r="D67" s="1" t="str">
        <f aca="false">IF(OR(ISBLANK(A67),A67=" "),"",C67)</f>
        <v> DECISIONVIEW_AMOUNT_TIMEOUT_ITEMS:1 "$AMOUNT|R$"</v>
      </c>
    </row>
    <row r="68" customFormat="false" ht="13.8" hidden="false" customHeight="false" outlineLevel="0" collapsed="false">
      <c r="A68" s="1" t="s">
        <v>132</v>
      </c>
      <c r="B68" s="1" t="s">
        <v>133</v>
      </c>
      <c r="C68" s="1" t="str">
        <f aca="false">A68 &amp;" " &amp;"""" &amp;B68 &amp;""""</f>
        <v> DECISIONVIEW_AMOUNT_CAN_TAKE_ITEMS:0 "$AMOUNT$$"</v>
      </c>
      <c r="D68" s="1" t="str">
        <f aca="false">IF(OR(ISBLANK(A68),A68=" "),"",C68)</f>
        <v> DECISIONVIEW_AMOUNT_CAN_TAKE_ITEMS:0 "$AMOUNT$$"</v>
      </c>
    </row>
    <row r="69" customFormat="false" ht="13.8" hidden="false" customHeight="false" outlineLevel="0" collapsed="false">
      <c r="A69" s="1" t="s">
        <v>134</v>
      </c>
      <c r="B69" s="1" t="s">
        <v>135</v>
      </c>
      <c r="C69" s="1" t="str">
        <f aca="false">A69 &amp;" " &amp;"""" &amp;B69 &amp;""""</f>
        <v> TOPBAR_DECISIONVIEW:0 "Entscheidungen"</v>
      </c>
      <c r="D69" s="1" t="str">
        <f aca="false">IF(OR(ISBLANK(A69),A69=" "),"",C69)</f>
        <v> TOPBAR_DECISIONVIEW:0 "Entscheidungen"</v>
      </c>
    </row>
    <row r="70" customFormat="false" ht="13.8" hidden="false" customHeight="false" outlineLevel="0" collapsed="false">
      <c r="A70" s="1" t="s">
        <v>136</v>
      </c>
      <c r="B70" s="1" t="s">
        <v>137</v>
      </c>
      <c r="C70" s="1" t="str">
        <f aca="false">A70 &amp;" " &amp;"""" &amp;B70 &amp;""""</f>
        <v> TOPBAR_DECISIONVIEW_DESC:0 "Treffen Sie Entscheidungen und reagieren Sie auf Ereignisse, die Ihrer Nation zustoßen.\n"</v>
      </c>
      <c r="D70" s="1" t="str">
        <f aca="false">IF(OR(ISBLANK(A70),A70=" "),"",C70)</f>
        <v> TOPBAR_DECISIONVIEW_DESC:0 "Treffen Sie Entscheidungen und reagieren Sie auf Ereignisse, die Ihrer Nation zustoßen.\n"</v>
      </c>
    </row>
    <row r="71" customFormat="false" ht="13.8" hidden="false" customHeight="false" outlineLevel="0" collapsed="false">
      <c r="A71" s="1" t="s">
        <v>138</v>
      </c>
      <c r="B71" s="1" t="s">
        <v>139</v>
      </c>
      <c r="C71" s="1" t="str">
        <f aca="false">A71 &amp;" " &amp;"""" &amp;B71 &amp;""""</f>
        <v> TOPBAR_DECISIONS_TIMEOUT_DESC:0 "§Y§Y Ereignisse oder Entscheidungen Timeout §!§!  ($AMOUNT|R$)\n$LIST$\n"</v>
      </c>
      <c r="D71" s="1" t="str">
        <f aca="false">IF(OR(ISBLANK(A71),A71=" "),"",C71)</f>
        <v> TOPBAR_DECISIONS_TIMEOUT_DESC:0 "§Y§Y Ereignisse oder Entscheidungen Timeout §!§!  ($AMOUNT|R$)\n$LIST$\n"</v>
      </c>
    </row>
    <row r="72" customFormat="false" ht="13.8" hidden="false" customHeight="false" outlineLevel="0" collapsed="false">
      <c r="A72" s="1" t="s">
        <v>140</v>
      </c>
      <c r="B72" s="1" t="s">
        <v>141</v>
      </c>
      <c r="C72" s="1" t="str">
        <f aca="false">A72 &amp;" " &amp;"""" &amp;B72 &amp;""""</f>
        <v> TOPBAR_DECISIONS_CAN_TAKE_DESC:0 "§Y§Y Mögliche Entscheidungen §!§!  ($AMOUNT|G$)\n$LIST$\n"</v>
      </c>
      <c r="D72" s="1" t="str">
        <f aca="false">IF(OR(ISBLANK(A72),A72=" "),"",C72)</f>
        <v> TOPBAR_DECISIONS_CAN_TAKE_DESC:0 "§Y§Y Mögliche Entscheidungen §!§!  ($AMOUNT|G$)\n$LIST$\n"</v>
      </c>
    </row>
    <row r="73" customFormat="false" ht="13.8" hidden="false" customHeight="false" outlineLevel="0" collapsed="false">
      <c r="A73" s="1" t="s">
        <v>142</v>
      </c>
      <c r="B73" s="1" t="s">
        <v>143</v>
      </c>
      <c r="C73" s="1" t="str">
        <f aca="false">A73 &amp;" " &amp;"""" &amp;B73 &amp;""""</f>
        <v> TOPBAR_OPERATIONS_AVAILABLE_DESC:0 "§Y§Y Verfügbare Operationen §!§!  ($AMOUNT$)\n"</v>
      </c>
      <c r="D73" s="1" t="str">
        <f aca="false">IF(OR(ISBLANK(A73),A73=" "),"",C73)</f>
        <v> TOPBAR_OPERATIONS_AVAILABLE_DESC:0 "§Y§Y Verfügbare Operationen §!§!  ($AMOUNT$)\n"</v>
      </c>
    </row>
    <row r="74" customFormat="false" ht="13.8" hidden="false" customHeight="false" outlineLevel="0" collapsed="false">
      <c r="A74" s="1" t="s">
        <v>144</v>
      </c>
      <c r="B74" s="1" t="s">
        <v>145</v>
      </c>
      <c r="C74" s="1" t="str">
        <f aca="false">A74 &amp;" " &amp;"""" &amp;B74 &amp;""""</f>
        <v> TOPBAR_OPERATIONS_PREPARED_OR_COMPLETED_DESC:0 "§Y§Y Vorbereitete und abgeschlossene Operationen §!§!  ($AMOUNT$)\n"</v>
      </c>
      <c r="D74" s="1" t="str">
        <f aca="false">IF(OR(ISBLANK(A74),A74=" "),"",C74)</f>
        <v> TOPBAR_OPERATIONS_PREPARED_OR_COMPLETED_DESC:0 "§Y§Y Vorbereitete und abgeschlossene Operationen §!§!  ($AMOUNT$)\n"</v>
      </c>
    </row>
    <row r="75" customFormat="false" ht="13.8" hidden="false" customHeight="false" outlineLevel="0" collapsed="false">
      <c r="A75" s="1" t="s">
        <v>146</v>
      </c>
      <c r="B75" s="1" t="s">
        <v>147</v>
      </c>
      <c r="C75" s="1" t="str">
        <f aca="false">A75 &amp;" " &amp;"""" &amp;B75 &amp;""""</f>
        <v> TOPBAR_OPERATIONS_PREPARED_DESC:0 "§H§H Vorbereitete Operationen §!§!  ($AMOUNT$)\n"</v>
      </c>
      <c r="D75" s="1" t="str">
        <f aca="false">IF(OR(ISBLANK(A75),A75=" "),"",C75)</f>
        <v> TOPBAR_OPERATIONS_PREPARED_DESC:0 "§H§H Vorbereitete Operationen §!§!  ($AMOUNT$)\n"</v>
      </c>
    </row>
    <row r="76" customFormat="false" ht="13.8" hidden="false" customHeight="false" outlineLevel="0" collapsed="false">
      <c r="A76" s="1" t="s">
        <v>148</v>
      </c>
      <c r="B76" s="1" t="s">
        <v>149</v>
      </c>
      <c r="C76" s="1" t="str">
        <f aca="false">A76 &amp;" " &amp;"""" &amp;B76 &amp;""""</f>
        <v> TOPBAR_OPERATIONS_COMPLETED_DESC:0 "§H§H Abgeschlossene Operationen §!§!  ($AMOUNT$)\n"</v>
      </c>
      <c r="D76" s="1" t="str">
        <f aca="false">IF(OR(ISBLANK(A76),A76=" "),"",C76)</f>
        <v> TOPBAR_OPERATIONS_COMPLETED_DESC:0 "§H§H Abgeschlossene Operationen §!§!  ($AMOUNT$)\n"</v>
      </c>
    </row>
    <row r="77" customFormat="false" ht="13.8" hidden="false" customHeight="false" outlineLevel="0" collapsed="false">
      <c r="A77" s="1" t="s">
        <v>150</v>
      </c>
      <c r="B77" s="1" t="s">
        <v>151</v>
      </c>
      <c r="C77" s="1" t="str">
        <f aca="false">A77 &amp;" " &amp;"""" &amp;B77 &amp;""""</f>
        <v> TOPBAR_TIMEOUT_ITEM_LOC:0 "$NAME$ ($DAYS|R0$ verbleibende Tage)"</v>
      </c>
      <c r="D77" s="1" t="str">
        <f aca="false">IF(OR(ISBLANK(A77),A77=" "),"",C77)</f>
        <v> TOPBAR_TIMEOUT_ITEM_LOC:0 "$NAME$ ($DAYS|R0$ verbleibende Tage)"</v>
      </c>
    </row>
    <row r="78" customFormat="false" ht="13.8" hidden="false" customHeight="false" outlineLevel="0" collapsed="false">
      <c r="A78" s="1" t="s">
        <v>152</v>
      </c>
      <c r="B78" s="1" t="s">
        <v>153</v>
      </c>
      <c r="C78" s="1" t="str">
        <f aca="false">A78 &amp;" " &amp;"""" &amp;B78 &amp;""""</f>
        <v> TOPBAR_DECISIONS_DESC:1 "§G§G Klicken Sie mit der rechten Maustaste auf §!§!, um die Benachrichtigungen für alle derzeit verfügbaren Entscheidungen zu deaktivieren."</v>
      </c>
      <c r="D78" s="1" t="str">
        <f aca="false">IF(OR(ISBLANK(A78),A78=" "),"",C78)</f>
        <v> TOPBAR_DECISIONS_DESC:1 "§G§G Klicken Sie mit der rechten Maustaste auf §!§!, um die Benachrichtigungen für alle derzeit verfügbaren Entscheidungen zu deaktivieren."</v>
      </c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2024-07-03T10:12:17Z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