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Privat\Projekte\Hearts-of-Iron-IV_TotalWarMod\806209426\localisation\excel\"/>
    </mc:Choice>
  </mc:AlternateContent>
  <xr:revisionPtr revIDLastSave="0" documentId="13_ncr:1_{7E178917-5099-4B99-941B-0FA1F5F3239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0" i="1" l="1"/>
  <c r="D70" i="1" s="1"/>
  <c r="C69" i="1"/>
  <c r="D69" i="1" s="1"/>
  <c r="C68" i="1"/>
  <c r="D68" i="1" s="1"/>
  <c r="D67" i="1"/>
  <c r="C67" i="1"/>
  <c r="C66" i="1"/>
  <c r="D66" i="1" s="1"/>
  <c r="C65" i="1"/>
  <c r="D65" i="1" s="1"/>
  <c r="C64" i="1"/>
  <c r="D64" i="1" s="1"/>
  <c r="D63" i="1"/>
  <c r="C63" i="1"/>
  <c r="D62" i="1"/>
  <c r="C62" i="1"/>
  <c r="C61" i="1"/>
  <c r="D61" i="1" s="1"/>
  <c r="C60" i="1"/>
  <c r="D60" i="1" s="1"/>
  <c r="C59" i="1"/>
  <c r="D59" i="1" s="1"/>
  <c r="D58" i="1"/>
  <c r="C58" i="1"/>
  <c r="C57" i="1"/>
  <c r="D57" i="1" s="1"/>
  <c r="C56" i="1"/>
  <c r="D56" i="1" s="1"/>
  <c r="C55" i="1"/>
  <c r="D55" i="1" s="1"/>
  <c r="C54" i="1"/>
  <c r="D54" i="1" s="1"/>
  <c r="C53" i="1"/>
  <c r="D53" i="1" s="1"/>
  <c r="C52" i="1"/>
  <c r="D52" i="1" s="1"/>
  <c r="D51" i="1"/>
  <c r="C51" i="1"/>
  <c r="C50" i="1"/>
  <c r="D50" i="1" s="1"/>
  <c r="C49" i="1"/>
  <c r="D49" i="1" s="1"/>
  <c r="C48" i="1"/>
  <c r="D48" i="1" s="1"/>
  <c r="D47" i="1"/>
  <c r="C47" i="1"/>
  <c r="D46" i="1"/>
  <c r="C46" i="1"/>
  <c r="C45" i="1"/>
  <c r="D45" i="1" s="1"/>
  <c r="C44" i="1"/>
  <c r="D44" i="1" s="1"/>
  <c r="C43" i="1"/>
  <c r="D43" i="1" s="1"/>
  <c r="D42" i="1"/>
  <c r="C42" i="1"/>
  <c r="C41" i="1"/>
  <c r="D41" i="1" s="1"/>
  <c r="C40" i="1"/>
  <c r="D40" i="1" s="1"/>
  <c r="C39" i="1"/>
  <c r="D39" i="1" s="1"/>
  <c r="C38" i="1"/>
  <c r="D38" i="1" s="1"/>
  <c r="C37" i="1"/>
  <c r="D37" i="1" s="1"/>
  <c r="C36" i="1"/>
  <c r="D36" i="1" s="1"/>
  <c r="D35" i="1"/>
  <c r="C35" i="1"/>
  <c r="C34" i="1"/>
  <c r="D34" i="1" s="1"/>
  <c r="C33" i="1"/>
  <c r="D33" i="1" s="1"/>
  <c r="C32" i="1"/>
  <c r="D32" i="1" s="1"/>
  <c r="D31" i="1"/>
  <c r="C31" i="1"/>
  <c r="D30" i="1"/>
  <c r="C30" i="1"/>
  <c r="C29" i="1"/>
  <c r="D29" i="1" s="1"/>
  <c r="C28" i="1"/>
  <c r="D28" i="1" s="1"/>
  <c r="C27" i="1"/>
  <c r="D27" i="1" s="1"/>
  <c r="D26" i="1"/>
  <c r="C26" i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D19" i="1"/>
  <c r="C19" i="1"/>
  <c r="C18" i="1"/>
  <c r="D18" i="1" s="1"/>
  <c r="C17" i="1"/>
  <c r="D17" i="1" s="1"/>
  <c r="C16" i="1"/>
  <c r="D16" i="1" s="1"/>
  <c r="D15" i="1"/>
  <c r="C15" i="1"/>
  <c r="D14" i="1"/>
  <c r="C14" i="1"/>
  <c r="C13" i="1"/>
  <c r="D13" i="1" s="1"/>
  <c r="C12" i="1"/>
  <c r="D12" i="1" s="1"/>
  <c r="C11" i="1"/>
  <c r="D11" i="1" s="1"/>
  <c r="D10" i="1"/>
  <c r="C10" i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D3" i="1"/>
  <c r="C3" i="1"/>
  <c r="C2" i="1"/>
  <c r="D2" i="1" s="1"/>
  <c r="D1" i="1"/>
</calcChain>
</file>

<file path=xl/sharedStrings.xml><?xml version="1.0" encoding="utf-8"?>
<sst xmlns="http://schemas.openxmlformats.org/spreadsheetml/2006/main" count="141" uniqueCount="139">
  <si>
    <t>l_german:</t>
  </si>
  <si>
    <t xml:space="preserve"> ABILITY_TOOLTIP_NAME:0</t>
  </si>
  <si>
    <t>$NAME|H$</t>
  </si>
  <si>
    <t xml:space="preserve"> ABILITY_TOOLTIP_NAME_CANCEL:0</t>
  </si>
  <si>
    <t>§RCancel: $NAME|H$§!</t>
  </si>
  <si>
    <t xml:space="preserve"> ABILITY_TOOLTIP_COST:0</t>
  </si>
  <si>
    <t xml:space="preserve"> ABILITY_TOOLTIP_DETAILED_COST:0</t>
  </si>
  <si>
    <t xml:space="preserve"> ABILITY_TOOLTIP_DAILY_COST:0</t>
  </si>
  <si>
    <t xml:space="preserve"> ABILITY_TOOLTIP_DETAILED_COST_FACTOR:0</t>
  </si>
  <si>
    <t xml:space="preserve"> ABILITY_TOOLTIP_ALLOCATION:0</t>
  </si>
  <si>
    <t xml:space="preserve"> ABILITY_TOOLTIP_NOT_ENOUGH_CP:0</t>
  </si>
  <si>
    <t xml:space="preserve"> ABILITY_TOOLTIP_IS_ALREADY_ACTIVE:0</t>
  </si>
  <si>
    <t xml:space="preserve"> ABILITY_TOOLTIP_IS_IN_COOLDOWN:0</t>
  </si>
  <si>
    <t>§RAbility is in cooldown.§!</t>
  </si>
  <si>
    <t xml:space="preserve"> ABILITY_LEADER_CANNOT_USE_ABILITIES:1</t>
  </si>
  <si>
    <t xml:space="preserve"> ABILITY_TOOLTIP_DURATION:0</t>
  </si>
  <si>
    <t xml:space="preserve"> ABILITY_TOOLTIP_COOLDOWN:0</t>
  </si>
  <si>
    <t xml:space="preserve"> ABILITY_TOOLTIP_ALREADY_ACTIVE_GROUP:0</t>
  </si>
  <si>
    <t xml:space="preserve"> ABILITY_TOOLTIP_ALREADY_ACTIVE_SOME_CHILD_GROUPS:0</t>
  </si>
  <si>
    <t>§RThis Ability is already active for:\n$LEADERS$§!</t>
  </si>
  <si>
    <t xml:space="preserve"> ABILITY_TOOLTIP_ALREADY_ACTIVE_CHILD_GROUPS:0</t>
  </si>
  <si>
    <t>§RThis Ability is already active for all child groups.§!</t>
  </si>
  <si>
    <t xml:space="preserve"> ALLOCATED_CP_ENTRY:0</t>
  </si>
  <si>
    <t xml:space="preserve"> ABILITY_DUR_HOURS:0</t>
  </si>
  <si>
    <t xml:space="preserve"> ABILITY_DUR_DAYS:0</t>
  </si>
  <si>
    <t xml:space="preserve"> ABILITY_LAST_STAND:0</t>
  </si>
  <si>
    <t xml:space="preserve"> ABILITY_LAST_STAND_TOOLTIP:0</t>
  </si>
  <si>
    <t xml:space="preserve"> ABILITY_LAST_STAND_DESC:0</t>
  </si>
  <si>
    <t xml:space="preserve"> ABILITY_FORCE_ATTACK:0</t>
  </si>
  <si>
    <t xml:space="preserve"> ABILITY_FORCE_ATTACK_TOOLTIP:0</t>
  </si>
  <si>
    <t xml:space="preserve"> ABILITY_FORCE_ATTACK_DESC:0</t>
  </si>
  <si>
    <t xml:space="preserve"> #GER_ABILITY_FORCE_ATTACK:0</t>
  </si>
  <si>
    <t>Bewegungskrieg</t>
  </si>
  <si>
    <t xml:space="preserve"> #GER_ABILITY_FORCE_ATTACK_TOOLTIP:0</t>
  </si>
  <si>
    <t xml:space="preserve"> #GER_ABILITY_FORCE_ATTACK_DESC:0</t>
  </si>
  <si>
    <t xml:space="preserve"> ABILITY_SHOCK_ATTACK:0</t>
  </si>
  <si>
    <t xml:space="preserve"> ABILITY_SHOCK_ATTACK_DESC:0</t>
  </si>
  <si>
    <t xml:space="preserve"> ABILITY_AIR_BARRAGE:0</t>
  </si>
  <si>
    <t xml:space="preserve"> ABILITY_AIR_BARRAGE_DESC:0</t>
  </si>
  <si>
    <t xml:space="preserve"> ABILITY_STAFF_OFFICE_PLAN:0</t>
  </si>
  <si>
    <t xml:space="preserve"> ABILITY_STAFF_OFFICE_PLAN_DESC:0</t>
  </si>
  <si>
    <t xml:space="preserve"> ABILITY_STAFF_MORE_GROUND_CREWS:0</t>
  </si>
  <si>
    <t xml:space="preserve"> ABILITY_STAFF_MORE_GROUND_CREWS_DESC:0</t>
  </si>
  <si>
    <t xml:space="preserve"> ABILITY_SIEGE_ARTILLERY:0</t>
  </si>
  <si>
    <t xml:space="preserve"> ABILITY_SIEGE_ARTILLERY_DESC:1</t>
  </si>
  <si>
    <t xml:space="preserve"> ABILITY_HEAVY_SIEGE_ARTILLERY:0</t>
  </si>
  <si>
    <t xml:space="preserve"> ABILITY_HEAVY_SIEGE_ARTILLERY_DESC:1</t>
  </si>
  <si>
    <t xml:space="preserve"> ABILITY_GLIDER_PLANES_ARTILLERY:0</t>
  </si>
  <si>
    <t xml:space="preserve"> ABILITY_GLIDER_PLANES_ARTILLERY_DESC:1</t>
  </si>
  <si>
    <t xml:space="preserve"> ABILITY_FASTER_NAVAL_PLANNING:0</t>
  </si>
  <si>
    <t xml:space="preserve"> ABILITY_FASTER_NAVAL_PLANNING_DESC:1</t>
  </si>
  <si>
    <t xml:space="preserve"> ABILITY_PROBING_ATTACK:0</t>
  </si>
  <si>
    <t xml:space="preserve"> ABILITY_PROBING_ATTACK_DESC:1</t>
  </si>
  <si>
    <t xml:space="preserve"> ABILITY_MAKESHIFT_BRIDGES:0</t>
  </si>
  <si>
    <t xml:space="preserve"> ABILITY_MAKESHIFT_BRIDGES_DESC:1</t>
  </si>
  <si>
    <t xml:space="preserve"> ABILITY_EXTRA_SUPLIES:1</t>
  </si>
  <si>
    <t xml:space="preserve"> ABILITY_EXTRA_SUPLIES_DESC:1</t>
  </si>
  <si>
    <t xml:space="preserve"> ABILITY_REQUISITION_WINTER_GEAR:0</t>
  </si>
  <si>
    <t xml:space="preserve"> ABILITY_REQUISITION_WINTER_GEAR_DESC:1</t>
  </si>
  <si>
    <t xml:space="preserve"> ABILITY_ON_ADD:0</t>
  </si>
  <si>
    <t xml:space="preserve"> ABILITY_ON_HOURLY:0</t>
  </si>
  <si>
    <t xml:space="preserve"> ABILITY_ON_DAILY:0</t>
  </si>
  <si>
    <t xml:space="preserve"> GERMAN_BLITZ:0</t>
  </si>
  <si>
    <t>Blitzkrieg</t>
  </si>
  <si>
    <t xml:space="preserve"> GERMAN_BLITZ_DESC:0</t>
  </si>
  <si>
    <t xml:space="preserve"> ABILITY_MASS_ASSAULT:0</t>
  </si>
  <si>
    <t xml:space="preserve"> ABILITY_MASS_ASSAULT_DESC:0</t>
  </si>
  <si>
    <t xml:space="preserve"> ABILITY_MASS_DEFENSE:0</t>
  </si>
  <si>
    <t xml:space="preserve"> ABILITY_MASS_DEFENSE_DESC:0</t>
  </si>
  <si>
    <t xml:space="preserve"> ABILITY_NO_STEP_BACK:0</t>
  </si>
  <si>
    <t xml:space="preserve"> ABILITY_NO_STEP_BACK_DESC:0</t>
  </si>
  <si>
    <t xml:space="preserve"> ABILITY_BATTLEPLAN_ATTACK:0</t>
  </si>
  <si>
    <t xml:space="preserve"> ABILITY_BATTLEPLAN_ATTACK_DESC:0</t>
  </si>
  <si>
    <t xml:space="preserve"> ABILITY_BLITZ_DEFENSE:0</t>
  </si>
  <si>
    <t xml:space="preserve"> ABILITY_BLITZ_DEFENSE_DESC:0</t>
  </si>
  <si>
    <t xml:space="preserve"> ABILITY_ARTILLERY_BARRAGE:0</t>
  </si>
  <si>
    <t xml:space="preserve"> ABILITY_ARTILLERY_BARRAGE_DESC:0</t>
  </si>
  <si>
    <t xml:space="preserve"> </t>
  </si>
  <si>
    <t>Kommando Macht Kosten: $WERT|H$</t>
  </si>
  <si>
    <t xml:space="preserve">    - Grundkosten: $WERT|H2$ (jeweils für $UNITS|H0$ Bataillone)</t>
  </si>
  <si>
    <t>Kommando Macht Tägliche Kosten: $WERT|H2$</t>
  </si>
  <si>
    <t xml:space="preserve">    - Kosten für Fähigkeiten: $FACTOR|+%$</t>
  </si>
  <si>
    <t>Befehlskraft Zuteilung: $WERT|H2$</t>
  </si>
  <si>
    <t>§RNicht genug Kommandokraft.§!</t>
  </si>
  <si>
    <t>§Fähigkeit ist bereits aktiv!</t>
  </si>
  <si>
    <t>§REinheitsführer krank oder verwundet und kann Fähigkeiten nicht nutzen.§!</t>
  </si>
  <si>
    <t>Dauer: $VALUE|H$</t>
  </si>
  <si>
    <t>Abklingzeit: $WERT|H$</t>
  </si>
  <si>
    <t>§Diese Fähigkeit ist bereits auf der Ebene der Heeresgruppe aktiv.</t>
  </si>
  <si>
    <t>$NAME$ ($DAUER$)</t>
  </si>
  <si>
    <t>$num|H$ Stunden</t>
  </si>
  <si>
    <t>$num|H$ Tage</t>
  </si>
  <si>
    <t>Letzter Stand</t>
  </si>
  <si>
    <t>Letztes Gefecht ($LEADER$)</t>
  </si>
  <si>
    <t>Deine Armeen erhalten einen Verteidigungsbonus auf Kosten einiger Nachteile.</t>
  </si>
  <si>
    <t>Schockmanöver</t>
  </si>
  <si>
    <t>Schockmanöver ($LEADER$)</t>
  </si>
  <si>
    <t>§Der Schockmanöver-Krieg ist eine militärische Strategie, die darauf abzielt, den Feind zu besiegen, indem man seine Entscheidungsfähigkeit durch Schock und Störung außer Kraft setzt.</t>
  </si>
  <si>
    <t>§Der Bewegungskrieg ist eine militärische Strategie, die darauf abzielt, den Feind zu besiegen, indem man ihn durch Schock und Störung seiner Entscheidungsfähigkeit außer Gefecht setzt.</t>
  </si>
  <si>
    <t>§Der Bewegungskrieg oder Manöverkrieg ist eine militärische Strategie, die darauf abzielt, den Feind zu besiegen, indem man ihn durch Schock und Störung seiner Entscheidungsfähigkeit außer Gefecht setzt.</t>
  </si>
  <si>
    <t>Schock-Angriff</t>
  </si>
  <si>
    <t>Ihre Armeen erhalten einen Bonus auf ihre Durchschlagskraft, der sie während des Angriffs schützt.</t>
  </si>
  <si>
    <t>Luftschlag-Sperrfeuer</t>
  </si>
  <si>
    <t>Ihre Armeen zwingen den Feind, seine Position preiszugeben, während unsere Bomber ihn unerbittlich angreifen.</t>
  </si>
  <si>
    <t>Stabsbüro-Plan</t>
  </si>
  <si>
    <t>Ihre Einheiten erhalten einen erheblichen Schub für ihre Planungsgeschwindigkeit.</t>
  </si>
  <si>
    <t>Mehr Bodenmannschaften</t>
  </si>
  <si>
    <t>Sie erhalten einen Effizienzschub für eine strategische Region.</t>
  </si>
  <si>
    <t>Leichte Belagerungsartillerie</t>
  </si>
  <si>
    <t>Spezialisierte Belagerungsartillerie verursacht schweren Schaden an Festungen und bietet einen Bonus für Festungsangriffe.</t>
  </si>
  <si>
    <t>Schwere Belagerungsartillerie</t>
  </si>
  <si>
    <t>Spezialisierte Belagerungsartillerie verursacht schweren Schaden an Festungen und bietet einen Bonus auf Festungsangriffe.</t>
  </si>
  <si>
    <t>Segelflugzeuge</t>
  </si>
  <si>
    <t>Die Zuweisung von Segelflugzeugen erhöht die Transportkapazität für Fallschirmjägeraufträge.</t>
  </si>
  <si>
    <t>Marineangriffsplan</t>
  </si>
  <si>
    <t>Beschaffung von zusätzlichen Landungsbooten und Ressourcen für eine Seeinvasion.</t>
  </si>
  <si>
    <t>Akribisch geplanter Angriff</t>
  </si>
  <si>
    <t>Starten Sie einen extrem geplanten und koordinierten Angriff auf den Feind. Armeen sind sich ihres Sieges so sicher, dass sie viel weniger Organisationsschaden nehmen.</t>
  </si>
  <si>
    <t>Behelfsmäßige Brücken</t>
  </si>
  <si>
    <t>Der Bau von Behelfsbrücken verringert die Strafen für das Überqueren von Flüssen im Kampf.</t>
  </si>
  <si>
    <t>Zusätzlicher Nachschub</t>
  </si>
  <si>
    <t>Zusätzliche Vorräte werden für die Truppen erworben.</t>
  </si>
  <si>
    <t>Anforderung von Winterausrüstung</t>
  </si>
  <si>
    <t>Winterausrüstung bietet einen Bonus auf die Akklimatisierung bei kaltem Wetter.</t>
  </si>
  <si>
    <t>Beim Ausführen:</t>
  </si>
  <si>
    <t>Zu jeder Stunde:</t>
  </si>
  <si>
    <t>An jedem Tag:</t>
  </si>
  <si>
    <t>§Die deutsche Blitzkriegsführung§!</t>
  </si>
  <si>
    <t>Massenoffensive</t>
  </si>
  <si>
    <t>Massenhafte Offensive</t>
  </si>
  <si>
    <t>Massenverteidigung</t>
  </si>
  <si>
    <t xml:space="preserve">Massenverteidigung </t>
  </si>
  <si>
    <t>Nicht einen Schritt zurück!</t>
  </si>
  <si>
    <t>Angeregt durch den Befehl 227 wird sich kein einziger Soldat zurückziehen!</t>
  </si>
  <si>
    <t>Sondierungsangriff</t>
  </si>
  <si>
    <t>Erweiterte mobile Verteidigung</t>
  </si>
  <si>
    <t>Fortgeschrittene Mobile Verteidigung</t>
  </si>
  <si>
    <t>Artillerie-Sperrfeuer</t>
  </si>
  <si>
    <t>Wir schwächen den Feind mit einem massiven Artilleriesperrfeuer ab, bevor wir angreifen. So können unsere Männer mit minimalem Widerstand vorrücken.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</si>
</sst>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topLeftCell="A43" zoomScaleNormal="100" workbookViewId="0">
      <selection activeCell="A70" sqref="A70"/>
    </sheetView>
  </sheetViews>
  <sheetFormatPr baseColWidth="10" defaultColWidth="11.5703125" defaultRowHeight="15" x14ac:dyDescent="0.25"/>
  <cols>
    <col min="1" max="1" width="123.7109375" style="1" customWidth="1"/>
    <col min="2" max="2" width="84.140625" style="1" customWidth="1"/>
    <col min="3" max="3" width="98.140625" style="1" customWidth="1"/>
    <col min="4" max="4" width="10.7109375" style="2" customWidth="1"/>
  </cols>
  <sheetData>
    <row r="1" spans="1:4" x14ac:dyDescent="0.25">
      <c r="A1" s="1" t="s">
        <v>0</v>
      </c>
      <c r="C1" s="1" t="s">
        <v>0</v>
      </c>
      <c r="D1" s="1" t="str">
        <f t="shared" ref="D1:D64" si="0">IF(ISBLANK(A1),"",C1)</f>
        <v>l_german:</v>
      </c>
    </row>
    <row r="2" spans="1:4" x14ac:dyDescent="0.25">
      <c r="A2" s="1" t="s">
        <v>1</v>
      </c>
      <c r="B2" s="1" t="s">
        <v>2</v>
      </c>
      <c r="C2" s="1" t="str">
        <f t="shared" ref="C2:C65" si="1">A2 &amp;" " &amp;"""" &amp;B2 &amp;""""</f>
        <v xml:space="preserve"> ABILITY_TOOLTIP_NAME:0 "$NAME|H$"</v>
      </c>
      <c r="D2" s="1" t="str">
        <f t="shared" si="0"/>
        <v xml:space="preserve"> ABILITY_TOOLTIP_NAME:0 "$NAME|H$"</v>
      </c>
    </row>
    <row r="3" spans="1:4" x14ac:dyDescent="0.25">
      <c r="A3" s="1" t="s">
        <v>3</v>
      </c>
      <c r="B3" s="1" t="s">
        <v>4</v>
      </c>
      <c r="C3" s="1" t="str">
        <f t="shared" si="1"/>
        <v xml:space="preserve"> ABILITY_TOOLTIP_NAME_CANCEL:0 "§RCancel: $NAME|H$§!"</v>
      </c>
      <c r="D3" s="1" t="str">
        <f t="shared" si="0"/>
        <v xml:space="preserve"> ABILITY_TOOLTIP_NAME_CANCEL:0 "§RCancel: $NAME|H$§!"</v>
      </c>
    </row>
    <row r="4" spans="1:4" x14ac:dyDescent="0.25">
      <c r="A4" s="1" t="s">
        <v>5</v>
      </c>
      <c r="B4" s="1" t="s">
        <v>78</v>
      </c>
      <c r="C4" s="1" t="str">
        <f t="shared" si="1"/>
        <v xml:space="preserve"> ABILITY_TOOLTIP_COST:0 "Kommando Macht Kosten: $WERT|H$"</v>
      </c>
      <c r="D4" s="1" t="str">
        <f t="shared" si="0"/>
        <v xml:space="preserve"> ABILITY_TOOLTIP_COST:0 "Kommando Macht Kosten: $WERT|H$"</v>
      </c>
    </row>
    <row r="5" spans="1:4" x14ac:dyDescent="0.25">
      <c r="A5" s="1" t="s">
        <v>6</v>
      </c>
      <c r="B5" s="1" t="s">
        <v>79</v>
      </c>
      <c r="C5" s="1" t="str">
        <f t="shared" si="1"/>
        <v xml:space="preserve"> ABILITY_TOOLTIP_DETAILED_COST:0 "    - Grundkosten: $WERT|H2$ (jeweils für $UNITS|H0$ Bataillone)"</v>
      </c>
      <c r="D5" s="1" t="str">
        <f t="shared" si="0"/>
        <v xml:space="preserve"> ABILITY_TOOLTIP_DETAILED_COST:0 "    - Grundkosten: $WERT|H2$ (jeweils für $UNITS|H0$ Bataillone)"</v>
      </c>
    </row>
    <row r="6" spans="1:4" x14ac:dyDescent="0.25">
      <c r="A6" s="1" t="s">
        <v>7</v>
      </c>
      <c r="B6" s="1" t="s">
        <v>80</v>
      </c>
      <c r="C6" s="1" t="str">
        <f t="shared" si="1"/>
        <v xml:space="preserve"> ABILITY_TOOLTIP_DAILY_COST:0 "Kommando Macht Tägliche Kosten: $WERT|H2$"</v>
      </c>
      <c r="D6" s="1" t="str">
        <f t="shared" si="0"/>
        <v xml:space="preserve"> ABILITY_TOOLTIP_DAILY_COST:0 "Kommando Macht Tägliche Kosten: $WERT|H2$"</v>
      </c>
    </row>
    <row r="7" spans="1:4" x14ac:dyDescent="0.25">
      <c r="A7" s="1" t="s">
        <v>8</v>
      </c>
      <c r="B7" s="1" t="s">
        <v>81</v>
      </c>
      <c r="C7" s="1" t="str">
        <f t="shared" si="1"/>
        <v xml:space="preserve"> ABILITY_TOOLTIP_DETAILED_COST_FACTOR:0 "    - Kosten für Fähigkeiten: $FACTOR|+%$"</v>
      </c>
      <c r="D7" s="1" t="str">
        <f t="shared" si="0"/>
        <v xml:space="preserve"> ABILITY_TOOLTIP_DETAILED_COST_FACTOR:0 "    - Kosten für Fähigkeiten: $FACTOR|+%$"</v>
      </c>
    </row>
    <row r="8" spans="1:4" x14ac:dyDescent="0.25">
      <c r="A8" s="1" t="s">
        <v>9</v>
      </c>
      <c r="B8" s="1" t="s">
        <v>82</v>
      </c>
      <c r="C8" s="1" t="str">
        <f t="shared" si="1"/>
        <v xml:space="preserve"> ABILITY_TOOLTIP_ALLOCATION:0 "Befehlskraft Zuteilung: $WERT|H2$"</v>
      </c>
      <c r="D8" s="1" t="str">
        <f t="shared" si="0"/>
        <v xml:space="preserve"> ABILITY_TOOLTIP_ALLOCATION:0 "Befehlskraft Zuteilung: $WERT|H2$"</v>
      </c>
    </row>
    <row r="9" spans="1:4" x14ac:dyDescent="0.25">
      <c r="A9" s="1" t="s">
        <v>10</v>
      </c>
      <c r="B9" s="1" t="s">
        <v>83</v>
      </c>
      <c r="C9" s="1" t="str">
        <f t="shared" si="1"/>
        <v xml:space="preserve"> ABILITY_TOOLTIP_NOT_ENOUGH_CP:0 "§RNicht genug Kommandokraft.§!"</v>
      </c>
      <c r="D9" s="1" t="str">
        <f t="shared" si="0"/>
        <v xml:space="preserve"> ABILITY_TOOLTIP_NOT_ENOUGH_CP:0 "§RNicht genug Kommandokraft.§!"</v>
      </c>
    </row>
    <row r="10" spans="1:4" x14ac:dyDescent="0.25">
      <c r="A10" s="1" t="s">
        <v>11</v>
      </c>
      <c r="B10" s="1" t="s">
        <v>84</v>
      </c>
      <c r="C10" s="1" t="str">
        <f t="shared" si="1"/>
        <v xml:space="preserve"> ABILITY_TOOLTIP_IS_ALREADY_ACTIVE:0 "§Fähigkeit ist bereits aktiv!"</v>
      </c>
      <c r="D10" s="1" t="str">
        <f t="shared" si="0"/>
        <v xml:space="preserve"> ABILITY_TOOLTIP_IS_ALREADY_ACTIVE:0 "§Fähigkeit ist bereits aktiv!"</v>
      </c>
    </row>
    <row r="11" spans="1:4" x14ac:dyDescent="0.25">
      <c r="A11" s="1" t="s">
        <v>12</v>
      </c>
      <c r="B11" s="1" t="s">
        <v>13</v>
      </c>
      <c r="C11" s="1" t="str">
        <f t="shared" si="1"/>
        <v xml:space="preserve"> ABILITY_TOOLTIP_IS_IN_COOLDOWN:0 "§RAbility is in cooldown.§!"</v>
      </c>
      <c r="D11" s="1" t="str">
        <f t="shared" si="0"/>
        <v xml:space="preserve"> ABILITY_TOOLTIP_IS_IN_COOLDOWN:0 "§RAbility is in cooldown.§!"</v>
      </c>
    </row>
    <row r="12" spans="1:4" x14ac:dyDescent="0.25">
      <c r="A12" s="1" t="s">
        <v>14</v>
      </c>
      <c r="B12" s="1" t="s">
        <v>85</v>
      </c>
      <c r="C12" s="1" t="str">
        <f t="shared" si="1"/>
        <v xml:space="preserve"> ABILITY_LEADER_CANNOT_USE_ABILITIES:1 "§REinheitsführer krank oder verwundet und kann Fähigkeiten nicht nutzen.§!"</v>
      </c>
      <c r="D12" s="1" t="str">
        <f t="shared" si="0"/>
        <v xml:space="preserve"> ABILITY_LEADER_CANNOT_USE_ABILITIES:1 "§REinheitsführer krank oder verwundet und kann Fähigkeiten nicht nutzen.§!"</v>
      </c>
    </row>
    <row r="13" spans="1:4" x14ac:dyDescent="0.25">
      <c r="A13" s="1" t="s">
        <v>15</v>
      </c>
      <c r="B13" s="1" t="s">
        <v>86</v>
      </c>
      <c r="C13" s="1" t="str">
        <f t="shared" si="1"/>
        <v xml:space="preserve"> ABILITY_TOOLTIP_DURATION:0 "Dauer: $VALUE|H$"</v>
      </c>
      <c r="D13" s="1" t="str">
        <f t="shared" si="0"/>
        <v xml:space="preserve"> ABILITY_TOOLTIP_DURATION:0 "Dauer: $VALUE|H$"</v>
      </c>
    </row>
    <row r="14" spans="1:4" x14ac:dyDescent="0.25">
      <c r="A14" s="1" t="s">
        <v>16</v>
      </c>
      <c r="B14" s="1" t="s">
        <v>87</v>
      </c>
      <c r="C14" s="1" t="str">
        <f t="shared" si="1"/>
        <v xml:space="preserve"> ABILITY_TOOLTIP_COOLDOWN:0 "Abklingzeit: $WERT|H$"</v>
      </c>
      <c r="D14" s="1" t="str">
        <f t="shared" si="0"/>
        <v xml:space="preserve"> ABILITY_TOOLTIP_COOLDOWN:0 "Abklingzeit: $WERT|H$"</v>
      </c>
    </row>
    <row r="15" spans="1:4" x14ac:dyDescent="0.25">
      <c r="A15" s="1" t="s">
        <v>17</v>
      </c>
      <c r="B15" s="1" t="s">
        <v>88</v>
      </c>
      <c r="C15" s="1" t="str">
        <f t="shared" si="1"/>
        <v xml:space="preserve"> ABILITY_TOOLTIP_ALREADY_ACTIVE_GROUP:0 "§Diese Fähigkeit ist bereits auf der Ebene der Heeresgruppe aktiv."</v>
      </c>
      <c r="D15" s="1" t="str">
        <f t="shared" si="0"/>
        <v xml:space="preserve"> ABILITY_TOOLTIP_ALREADY_ACTIVE_GROUP:0 "§Diese Fähigkeit ist bereits auf der Ebene der Heeresgruppe aktiv."</v>
      </c>
    </row>
    <row r="16" spans="1:4" x14ac:dyDescent="0.25">
      <c r="A16" s="1" t="s">
        <v>18</v>
      </c>
      <c r="B16" s="1" t="s">
        <v>19</v>
      </c>
      <c r="C16" s="1" t="str">
        <f t="shared" si="1"/>
        <v xml:space="preserve"> ABILITY_TOOLTIP_ALREADY_ACTIVE_SOME_CHILD_GROUPS:0 "§RThis Ability is already active for:\n$LEADERS$§!"</v>
      </c>
      <c r="D16" s="1" t="str">
        <f t="shared" si="0"/>
        <v xml:space="preserve"> ABILITY_TOOLTIP_ALREADY_ACTIVE_SOME_CHILD_GROUPS:0 "§RThis Ability is already active for:\n$LEADERS$§!"</v>
      </c>
    </row>
    <row r="17" spans="1:4" x14ac:dyDescent="0.25">
      <c r="A17" s="1" t="s">
        <v>20</v>
      </c>
      <c r="B17" s="1" t="s">
        <v>21</v>
      </c>
      <c r="C17" s="1" t="str">
        <f t="shared" si="1"/>
        <v xml:space="preserve"> ABILITY_TOOLTIP_ALREADY_ACTIVE_CHILD_GROUPS:0 "§RThis Ability is already active for all child groups.§!"</v>
      </c>
      <c r="D17" s="1" t="str">
        <f t="shared" si="0"/>
        <v xml:space="preserve"> ABILITY_TOOLTIP_ALREADY_ACTIVE_CHILD_GROUPS:0 "§RThis Ability is already active for all child groups.§!"</v>
      </c>
    </row>
    <row r="18" spans="1:4" x14ac:dyDescent="0.25">
      <c r="A18" s="1" t="s">
        <v>22</v>
      </c>
      <c r="B18" s="1" t="s">
        <v>89</v>
      </c>
      <c r="C18" s="1" t="str">
        <f t="shared" si="1"/>
        <v xml:space="preserve"> ALLOCATED_CP_ENTRY:0 "$NAME$ ($DAUER$)"</v>
      </c>
      <c r="D18" s="1" t="str">
        <f t="shared" si="0"/>
        <v xml:space="preserve"> ALLOCATED_CP_ENTRY:0 "$NAME$ ($DAUER$)"</v>
      </c>
    </row>
    <row r="19" spans="1:4" x14ac:dyDescent="0.25">
      <c r="A19" s="1" t="s">
        <v>23</v>
      </c>
      <c r="B19" s="1" t="s">
        <v>90</v>
      </c>
      <c r="C19" s="1" t="str">
        <f t="shared" si="1"/>
        <v xml:space="preserve"> ABILITY_DUR_HOURS:0 "$num|H$ Stunden"</v>
      </c>
      <c r="D19" s="1" t="str">
        <f t="shared" si="0"/>
        <v xml:space="preserve"> ABILITY_DUR_HOURS:0 "$num|H$ Stunden"</v>
      </c>
    </row>
    <row r="20" spans="1:4" x14ac:dyDescent="0.25">
      <c r="A20" s="1" t="s">
        <v>24</v>
      </c>
      <c r="B20" s="1" t="s">
        <v>91</v>
      </c>
      <c r="C20" s="1" t="str">
        <f t="shared" si="1"/>
        <v xml:space="preserve"> ABILITY_DUR_DAYS:0 "$num|H$ Tage"</v>
      </c>
      <c r="D20" s="1" t="str">
        <f t="shared" si="0"/>
        <v xml:space="preserve"> ABILITY_DUR_DAYS:0 "$num|H$ Tage"</v>
      </c>
    </row>
    <row r="21" spans="1:4" x14ac:dyDescent="0.25">
      <c r="A21" s="1" t="s">
        <v>25</v>
      </c>
      <c r="B21" s="1" t="s">
        <v>92</v>
      </c>
      <c r="C21" s="1" t="str">
        <f t="shared" si="1"/>
        <v xml:space="preserve"> ABILITY_LAST_STAND:0 "Letzter Stand"</v>
      </c>
      <c r="D21" s="1" t="str">
        <f t="shared" si="0"/>
        <v xml:space="preserve"> ABILITY_LAST_STAND:0 "Letzter Stand"</v>
      </c>
    </row>
    <row r="22" spans="1:4" x14ac:dyDescent="0.25">
      <c r="A22" s="1" t="s">
        <v>26</v>
      </c>
      <c r="B22" s="1" t="s">
        <v>93</v>
      </c>
      <c r="C22" s="1" t="str">
        <f t="shared" si="1"/>
        <v xml:space="preserve"> ABILITY_LAST_STAND_TOOLTIP:0 "Letztes Gefecht ($LEADER$)"</v>
      </c>
      <c r="D22" s="1" t="str">
        <f t="shared" si="0"/>
        <v xml:space="preserve"> ABILITY_LAST_STAND_TOOLTIP:0 "Letztes Gefecht ($LEADER$)"</v>
      </c>
    </row>
    <row r="23" spans="1:4" x14ac:dyDescent="0.25">
      <c r="A23" s="1" t="s">
        <v>27</v>
      </c>
      <c r="B23" s="1" t="s">
        <v>94</v>
      </c>
      <c r="C23" s="1" t="str">
        <f t="shared" si="1"/>
        <v xml:space="preserve"> ABILITY_LAST_STAND_DESC:0 "Deine Armeen erhalten einen Verteidigungsbonus auf Kosten einiger Nachteile."</v>
      </c>
      <c r="D23" s="1" t="str">
        <f t="shared" si="0"/>
        <v xml:space="preserve"> ABILITY_LAST_STAND_DESC:0 "Deine Armeen erhalten einen Verteidigungsbonus auf Kosten einiger Nachteile."</v>
      </c>
    </row>
    <row r="24" spans="1:4" x14ac:dyDescent="0.25">
      <c r="A24" s="1" t="s">
        <v>28</v>
      </c>
      <c r="B24" s="1" t="s">
        <v>95</v>
      </c>
      <c r="C24" s="1" t="str">
        <f t="shared" si="1"/>
        <v xml:space="preserve"> ABILITY_FORCE_ATTACK:0 "Schockmanöver"</v>
      </c>
      <c r="D24" s="1" t="str">
        <f t="shared" si="0"/>
        <v xml:space="preserve"> ABILITY_FORCE_ATTACK:0 "Schockmanöver"</v>
      </c>
    </row>
    <row r="25" spans="1:4" x14ac:dyDescent="0.25">
      <c r="A25" s="1" t="s">
        <v>29</v>
      </c>
      <c r="B25" s="1" t="s">
        <v>96</v>
      </c>
      <c r="C25" s="1" t="str">
        <f t="shared" si="1"/>
        <v xml:space="preserve"> ABILITY_FORCE_ATTACK_TOOLTIP:0 "Schockmanöver ($LEADER$)"</v>
      </c>
      <c r="D25" s="1" t="str">
        <f t="shared" si="0"/>
        <v xml:space="preserve"> ABILITY_FORCE_ATTACK_TOOLTIP:0 "Schockmanöver ($LEADER$)"</v>
      </c>
    </row>
    <row r="26" spans="1:4" x14ac:dyDescent="0.25">
      <c r="A26" s="1" t="s">
        <v>30</v>
      </c>
      <c r="B26" s="1" t="s">
        <v>97</v>
      </c>
      <c r="C26" s="1" t="str">
        <f t="shared" si="1"/>
        <v xml:space="preserve"> ABILITY_FORCE_ATTACK_DESC:0 "§Der Schockmanöver-Krieg ist eine militärische Strategie, die darauf abzielt, den Feind zu besiegen, indem man seine Entscheidungsfähigkeit durch Schock und Störung außer Kraft setzt."</v>
      </c>
      <c r="D26" s="1" t="str">
        <f t="shared" si="0"/>
        <v xml:space="preserve"> ABILITY_FORCE_ATTACK_DESC:0 "§Der Schockmanöver-Krieg ist eine militärische Strategie, die darauf abzielt, den Feind zu besiegen, indem man seine Entscheidungsfähigkeit durch Schock und Störung außer Kraft setzt."</v>
      </c>
    </row>
    <row r="27" spans="1:4" x14ac:dyDescent="0.25">
      <c r="A27" s="1" t="s">
        <v>31</v>
      </c>
      <c r="B27" s="1" t="s">
        <v>32</v>
      </c>
      <c r="C27" s="1" t="str">
        <f t="shared" si="1"/>
        <v xml:space="preserve"> #GER_ABILITY_FORCE_ATTACK:0 "Bewegungskrieg"</v>
      </c>
      <c r="D27" s="1" t="str">
        <f t="shared" si="0"/>
        <v xml:space="preserve"> #GER_ABILITY_FORCE_ATTACK:0 "Bewegungskrieg"</v>
      </c>
    </row>
    <row r="28" spans="1:4" x14ac:dyDescent="0.25">
      <c r="A28" s="1" t="s">
        <v>33</v>
      </c>
      <c r="B28" s="1" t="s">
        <v>98</v>
      </c>
      <c r="C28" s="1" t="str">
        <f t="shared" si="1"/>
        <v xml:space="preserve"> #GER_ABILITY_FORCE_ATTACK_TOOLTIP:0 "§Der Bewegungskrieg ist eine militärische Strategie, die darauf abzielt, den Feind zu besiegen, indem man ihn durch Schock und Störung seiner Entscheidungsfähigkeit außer Gefecht setzt."</v>
      </c>
      <c r="D28" s="1" t="str">
        <f t="shared" si="0"/>
        <v xml:space="preserve"> #GER_ABILITY_FORCE_ATTACK_TOOLTIP:0 "§Der Bewegungskrieg ist eine militärische Strategie, die darauf abzielt, den Feind zu besiegen, indem man ihn durch Schock und Störung seiner Entscheidungsfähigkeit außer Gefecht setzt."</v>
      </c>
    </row>
    <row r="29" spans="1:4" x14ac:dyDescent="0.25">
      <c r="A29" s="1" t="s">
        <v>34</v>
      </c>
      <c r="B29" s="1" t="s">
        <v>99</v>
      </c>
      <c r="C29" s="1" t="str">
        <f t="shared" si="1"/>
        <v xml:space="preserve"> #GER_ABILITY_FORCE_ATTACK_DESC:0 "§Der Bewegungskrieg oder Manöverkrieg ist eine militärische Strategie, die darauf abzielt, den Feind zu besiegen, indem man ihn durch Schock und Störung seiner Entscheidungsfähigkeit außer Gefecht setzt."</v>
      </c>
      <c r="D29" s="1" t="str">
        <f t="shared" si="0"/>
        <v xml:space="preserve"> #GER_ABILITY_FORCE_ATTACK_DESC:0 "§Der Bewegungskrieg oder Manöverkrieg ist eine militärische Strategie, die darauf abzielt, den Feind zu besiegen, indem man ihn durch Schock und Störung seiner Entscheidungsfähigkeit außer Gefecht setzt."</v>
      </c>
    </row>
    <row r="30" spans="1:4" x14ac:dyDescent="0.25">
      <c r="A30" s="1" t="s">
        <v>35</v>
      </c>
      <c r="B30" s="1" t="s">
        <v>100</v>
      </c>
      <c r="C30" s="1" t="str">
        <f t="shared" si="1"/>
        <v xml:space="preserve"> ABILITY_SHOCK_ATTACK:0 "Schock-Angriff"</v>
      </c>
      <c r="D30" s="1" t="str">
        <f t="shared" si="0"/>
        <v xml:space="preserve"> ABILITY_SHOCK_ATTACK:0 "Schock-Angriff"</v>
      </c>
    </row>
    <row r="31" spans="1:4" x14ac:dyDescent="0.25">
      <c r="A31" s="1" t="s">
        <v>36</v>
      </c>
      <c r="B31" s="1" t="s">
        <v>101</v>
      </c>
      <c r="C31" s="1" t="str">
        <f t="shared" si="1"/>
        <v xml:space="preserve"> ABILITY_SHOCK_ATTACK_DESC:0 "Ihre Armeen erhalten einen Bonus auf ihre Durchschlagskraft, der sie während des Angriffs schützt."</v>
      </c>
      <c r="D31" s="1" t="str">
        <f t="shared" si="0"/>
        <v xml:space="preserve"> ABILITY_SHOCK_ATTACK_DESC:0 "Ihre Armeen erhalten einen Bonus auf ihre Durchschlagskraft, der sie während des Angriffs schützt."</v>
      </c>
    </row>
    <row r="32" spans="1:4" x14ac:dyDescent="0.25">
      <c r="A32" s="1" t="s">
        <v>37</v>
      </c>
      <c r="B32" s="1" t="s">
        <v>102</v>
      </c>
      <c r="C32" s="1" t="str">
        <f t="shared" si="1"/>
        <v xml:space="preserve"> ABILITY_AIR_BARRAGE:0 "Luftschlag-Sperrfeuer"</v>
      </c>
      <c r="D32" s="1" t="str">
        <f t="shared" si="0"/>
        <v xml:space="preserve"> ABILITY_AIR_BARRAGE:0 "Luftschlag-Sperrfeuer"</v>
      </c>
    </row>
    <row r="33" spans="1:4" x14ac:dyDescent="0.25">
      <c r="A33" s="1" t="s">
        <v>38</v>
      </c>
      <c r="B33" s="1" t="s">
        <v>103</v>
      </c>
      <c r="C33" s="1" t="str">
        <f t="shared" si="1"/>
        <v xml:space="preserve"> ABILITY_AIR_BARRAGE_DESC:0 "Ihre Armeen zwingen den Feind, seine Position preiszugeben, während unsere Bomber ihn unerbittlich angreifen."</v>
      </c>
      <c r="D33" s="1" t="str">
        <f t="shared" si="0"/>
        <v xml:space="preserve"> ABILITY_AIR_BARRAGE_DESC:0 "Ihre Armeen zwingen den Feind, seine Position preiszugeben, während unsere Bomber ihn unerbittlich angreifen."</v>
      </c>
    </row>
    <row r="34" spans="1:4" x14ac:dyDescent="0.25">
      <c r="A34" s="1" t="s">
        <v>39</v>
      </c>
      <c r="B34" s="1" t="s">
        <v>104</v>
      </c>
      <c r="C34" s="1" t="str">
        <f t="shared" si="1"/>
        <v xml:space="preserve"> ABILITY_STAFF_OFFICE_PLAN:0 "Stabsbüro-Plan"</v>
      </c>
      <c r="D34" s="1" t="str">
        <f t="shared" si="0"/>
        <v xml:space="preserve"> ABILITY_STAFF_OFFICE_PLAN:0 "Stabsbüro-Plan"</v>
      </c>
    </row>
    <row r="35" spans="1:4" x14ac:dyDescent="0.25">
      <c r="A35" s="1" t="s">
        <v>40</v>
      </c>
      <c r="B35" s="1" t="s">
        <v>105</v>
      </c>
      <c r="C35" s="1" t="str">
        <f t="shared" si="1"/>
        <v xml:space="preserve"> ABILITY_STAFF_OFFICE_PLAN_DESC:0 "Ihre Einheiten erhalten einen erheblichen Schub für ihre Planungsgeschwindigkeit."</v>
      </c>
      <c r="D35" s="1" t="str">
        <f t="shared" si="0"/>
        <v xml:space="preserve"> ABILITY_STAFF_OFFICE_PLAN_DESC:0 "Ihre Einheiten erhalten einen erheblichen Schub für ihre Planungsgeschwindigkeit."</v>
      </c>
    </row>
    <row r="36" spans="1:4" x14ac:dyDescent="0.25">
      <c r="A36" s="1" t="s">
        <v>41</v>
      </c>
      <c r="B36" s="1" t="s">
        <v>106</v>
      </c>
      <c r="C36" s="1" t="str">
        <f t="shared" si="1"/>
        <v xml:space="preserve"> ABILITY_STAFF_MORE_GROUND_CREWS:0 "Mehr Bodenmannschaften"</v>
      </c>
      <c r="D36" s="1" t="str">
        <f t="shared" si="0"/>
        <v xml:space="preserve"> ABILITY_STAFF_MORE_GROUND_CREWS:0 "Mehr Bodenmannschaften"</v>
      </c>
    </row>
    <row r="37" spans="1:4" x14ac:dyDescent="0.25">
      <c r="A37" s="1" t="s">
        <v>42</v>
      </c>
      <c r="B37" s="1" t="s">
        <v>107</v>
      </c>
      <c r="C37" s="1" t="str">
        <f t="shared" si="1"/>
        <v xml:space="preserve"> ABILITY_STAFF_MORE_GROUND_CREWS_DESC:0 "Sie erhalten einen Effizienzschub für eine strategische Region."</v>
      </c>
      <c r="D37" s="1" t="str">
        <f t="shared" si="0"/>
        <v xml:space="preserve"> ABILITY_STAFF_MORE_GROUND_CREWS_DESC:0 "Sie erhalten einen Effizienzschub für eine strategische Region."</v>
      </c>
    </row>
    <row r="38" spans="1:4" x14ac:dyDescent="0.25">
      <c r="A38" s="1" t="s">
        <v>43</v>
      </c>
      <c r="B38" s="1" t="s">
        <v>108</v>
      </c>
      <c r="C38" s="1" t="str">
        <f t="shared" si="1"/>
        <v xml:space="preserve"> ABILITY_SIEGE_ARTILLERY:0 "Leichte Belagerungsartillerie"</v>
      </c>
      <c r="D38" s="1" t="str">
        <f t="shared" si="0"/>
        <v xml:space="preserve"> ABILITY_SIEGE_ARTILLERY:0 "Leichte Belagerungsartillerie"</v>
      </c>
    </row>
    <row r="39" spans="1:4" x14ac:dyDescent="0.25">
      <c r="A39" s="1" t="s">
        <v>44</v>
      </c>
      <c r="B39" s="1" t="s">
        <v>109</v>
      </c>
      <c r="C39" s="1" t="str">
        <f t="shared" si="1"/>
        <v xml:space="preserve"> ABILITY_SIEGE_ARTILLERY_DESC:1 "Spezialisierte Belagerungsartillerie verursacht schweren Schaden an Festungen und bietet einen Bonus für Festungsangriffe."</v>
      </c>
      <c r="D39" s="1" t="str">
        <f t="shared" si="0"/>
        <v xml:space="preserve"> ABILITY_SIEGE_ARTILLERY_DESC:1 "Spezialisierte Belagerungsartillerie verursacht schweren Schaden an Festungen und bietet einen Bonus für Festungsangriffe."</v>
      </c>
    </row>
    <row r="40" spans="1:4" x14ac:dyDescent="0.25">
      <c r="A40" s="1" t="s">
        <v>45</v>
      </c>
      <c r="B40" s="1" t="s">
        <v>110</v>
      </c>
      <c r="C40" s="1" t="str">
        <f t="shared" si="1"/>
        <v xml:space="preserve"> ABILITY_HEAVY_SIEGE_ARTILLERY:0 "Schwere Belagerungsartillerie"</v>
      </c>
      <c r="D40" s="1" t="str">
        <f t="shared" si="0"/>
        <v xml:space="preserve"> ABILITY_HEAVY_SIEGE_ARTILLERY:0 "Schwere Belagerungsartillerie"</v>
      </c>
    </row>
    <row r="41" spans="1:4" x14ac:dyDescent="0.25">
      <c r="A41" s="1" t="s">
        <v>46</v>
      </c>
      <c r="B41" s="1" t="s">
        <v>111</v>
      </c>
      <c r="C41" s="1" t="str">
        <f t="shared" si="1"/>
        <v xml:space="preserve"> ABILITY_HEAVY_SIEGE_ARTILLERY_DESC:1 "Spezialisierte Belagerungsartillerie verursacht schweren Schaden an Festungen und bietet einen Bonus auf Festungsangriffe."</v>
      </c>
      <c r="D41" s="1" t="str">
        <f t="shared" si="0"/>
        <v xml:space="preserve"> ABILITY_HEAVY_SIEGE_ARTILLERY_DESC:1 "Spezialisierte Belagerungsartillerie verursacht schweren Schaden an Festungen und bietet einen Bonus auf Festungsangriffe."</v>
      </c>
    </row>
    <row r="42" spans="1:4" x14ac:dyDescent="0.25">
      <c r="A42" s="1" t="s">
        <v>47</v>
      </c>
      <c r="B42" s="1" t="s">
        <v>112</v>
      </c>
      <c r="C42" s="1" t="str">
        <f t="shared" si="1"/>
        <v xml:space="preserve"> ABILITY_GLIDER_PLANES_ARTILLERY:0 "Segelflugzeuge"</v>
      </c>
      <c r="D42" s="1" t="str">
        <f t="shared" si="0"/>
        <v xml:space="preserve"> ABILITY_GLIDER_PLANES_ARTILLERY:0 "Segelflugzeuge"</v>
      </c>
    </row>
    <row r="43" spans="1:4" x14ac:dyDescent="0.25">
      <c r="A43" s="1" t="s">
        <v>48</v>
      </c>
      <c r="B43" s="1" t="s">
        <v>113</v>
      </c>
      <c r="C43" s="1" t="str">
        <f t="shared" si="1"/>
        <v xml:space="preserve"> ABILITY_GLIDER_PLANES_ARTILLERY_DESC:1 "Die Zuweisung von Segelflugzeugen erhöht die Transportkapazität für Fallschirmjägeraufträge."</v>
      </c>
      <c r="D43" s="1" t="str">
        <f t="shared" si="0"/>
        <v xml:space="preserve"> ABILITY_GLIDER_PLANES_ARTILLERY_DESC:1 "Die Zuweisung von Segelflugzeugen erhöht die Transportkapazität für Fallschirmjägeraufträge."</v>
      </c>
    </row>
    <row r="44" spans="1:4" x14ac:dyDescent="0.25">
      <c r="A44" s="1" t="s">
        <v>49</v>
      </c>
      <c r="B44" s="1" t="s">
        <v>114</v>
      </c>
      <c r="C44" s="1" t="str">
        <f t="shared" si="1"/>
        <v xml:space="preserve"> ABILITY_FASTER_NAVAL_PLANNING:0 "Marineangriffsplan"</v>
      </c>
      <c r="D44" s="1" t="str">
        <f t="shared" si="0"/>
        <v xml:space="preserve"> ABILITY_FASTER_NAVAL_PLANNING:0 "Marineangriffsplan"</v>
      </c>
    </row>
    <row r="45" spans="1:4" x14ac:dyDescent="0.25">
      <c r="A45" s="1" t="s">
        <v>50</v>
      </c>
      <c r="B45" s="1" t="s">
        <v>115</v>
      </c>
      <c r="C45" s="1" t="str">
        <f t="shared" si="1"/>
        <v xml:space="preserve"> ABILITY_FASTER_NAVAL_PLANNING_DESC:1 "Beschaffung von zusätzlichen Landungsbooten und Ressourcen für eine Seeinvasion."</v>
      </c>
      <c r="D45" s="1" t="str">
        <f t="shared" si="0"/>
        <v xml:space="preserve"> ABILITY_FASTER_NAVAL_PLANNING_DESC:1 "Beschaffung von zusätzlichen Landungsbooten und Ressourcen für eine Seeinvasion."</v>
      </c>
    </row>
    <row r="46" spans="1:4" x14ac:dyDescent="0.25">
      <c r="A46" s="1" t="s">
        <v>51</v>
      </c>
      <c r="B46" s="1" t="s">
        <v>116</v>
      </c>
      <c r="C46" s="1" t="str">
        <f t="shared" si="1"/>
        <v xml:space="preserve"> ABILITY_PROBING_ATTACK:0 "Akribisch geplanter Angriff"</v>
      </c>
      <c r="D46" s="1" t="str">
        <f t="shared" si="0"/>
        <v xml:space="preserve"> ABILITY_PROBING_ATTACK:0 "Akribisch geplanter Angriff"</v>
      </c>
    </row>
    <row r="47" spans="1:4" x14ac:dyDescent="0.25">
      <c r="A47" s="1" t="s">
        <v>52</v>
      </c>
      <c r="B47" s="1" t="s">
        <v>117</v>
      </c>
      <c r="C47" s="1" t="str">
        <f t="shared" si="1"/>
        <v xml:space="preserve"> ABILITY_PROBING_ATTACK_DESC:1 "Starten Sie einen extrem geplanten und koordinierten Angriff auf den Feind. Armeen sind sich ihres Sieges so sicher, dass sie viel weniger Organisationsschaden nehmen."</v>
      </c>
      <c r="D47" s="1" t="str">
        <f t="shared" si="0"/>
        <v xml:space="preserve"> ABILITY_PROBING_ATTACK_DESC:1 "Starten Sie einen extrem geplanten und koordinierten Angriff auf den Feind. Armeen sind sich ihres Sieges so sicher, dass sie viel weniger Organisationsschaden nehmen."</v>
      </c>
    </row>
    <row r="48" spans="1:4" x14ac:dyDescent="0.25">
      <c r="A48" s="1" t="s">
        <v>53</v>
      </c>
      <c r="B48" s="1" t="s">
        <v>118</v>
      </c>
      <c r="C48" s="1" t="str">
        <f t="shared" si="1"/>
        <v xml:space="preserve"> ABILITY_MAKESHIFT_BRIDGES:0 "Behelfsmäßige Brücken"</v>
      </c>
      <c r="D48" s="1" t="str">
        <f t="shared" si="0"/>
        <v xml:space="preserve"> ABILITY_MAKESHIFT_BRIDGES:0 "Behelfsmäßige Brücken"</v>
      </c>
    </row>
    <row r="49" spans="1:4" x14ac:dyDescent="0.25">
      <c r="A49" s="1" t="s">
        <v>54</v>
      </c>
      <c r="B49" s="1" t="s">
        <v>119</v>
      </c>
      <c r="C49" s="1" t="str">
        <f t="shared" si="1"/>
        <v xml:space="preserve"> ABILITY_MAKESHIFT_BRIDGES_DESC:1 "Der Bau von Behelfsbrücken verringert die Strafen für das Überqueren von Flüssen im Kampf."</v>
      </c>
      <c r="D49" s="1" t="str">
        <f t="shared" si="0"/>
        <v xml:space="preserve"> ABILITY_MAKESHIFT_BRIDGES_DESC:1 "Der Bau von Behelfsbrücken verringert die Strafen für das Überqueren von Flüssen im Kampf."</v>
      </c>
    </row>
    <row r="50" spans="1:4" x14ac:dyDescent="0.25">
      <c r="A50" s="1" t="s">
        <v>55</v>
      </c>
      <c r="B50" s="1" t="s">
        <v>120</v>
      </c>
      <c r="C50" s="1" t="str">
        <f t="shared" si="1"/>
        <v xml:space="preserve"> ABILITY_EXTRA_SUPLIES:1 "Zusätzlicher Nachschub"</v>
      </c>
      <c r="D50" s="1" t="str">
        <f t="shared" si="0"/>
        <v xml:space="preserve"> ABILITY_EXTRA_SUPLIES:1 "Zusätzlicher Nachschub"</v>
      </c>
    </row>
    <row r="51" spans="1:4" x14ac:dyDescent="0.25">
      <c r="A51" s="1" t="s">
        <v>56</v>
      </c>
      <c r="B51" s="1" t="s">
        <v>121</v>
      </c>
      <c r="C51" s="1" t="str">
        <f t="shared" si="1"/>
        <v xml:space="preserve"> ABILITY_EXTRA_SUPLIES_DESC:1 "Zusätzliche Vorräte werden für die Truppen erworben."</v>
      </c>
      <c r="D51" s="1" t="str">
        <f t="shared" si="0"/>
        <v xml:space="preserve"> ABILITY_EXTRA_SUPLIES_DESC:1 "Zusätzliche Vorräte werden für die Truppen erworben."</v>
      </c>
    </row>
    <row r="52" spans="1:4" x14ac:dyDescent="0.25">
      <c r="A52" s="1" t="s">
        <v>57</v>
      </c>
      <c r="B52" s="1" t="s">
        <v>122</v>
      </c>
      <c r="C52" s="1" t="str">
        <f t="shared" si="1"/>
        <v xml:space="preserve"> ABILITY_REQUISITION_WINTER_GEAR:0 "Anforderung von Winterausrüstung"</v>
      </c>
      <c r="D52" s="1" t="str">
        <f t="shared" si="0"/>
        <v xml:space="preserve"> ABILITY_REQUISITION_WINTER_GEAR:0 "Anforderung von Winterausrüstung"</v>
      </c>
    </row>
    <row r="53" spans="1:4" x14ac:dyDescent="0.25">
      <c r="A53" s="1" t="s">
        <v>58</v>
      </c>
      <c r="B53" s="1" t="s">
        <v>123</v>
      </c>
      <c r="C53" s="1" t="str">
        <f t="shared" si="1"/>
        <v xml:space="preserve"> ABILITY_REQUISITION_WINTER_GEAR_DESC:1 "Winterausrüstung bietet einen Bonus auf die Akklimatisierung bei kaltem Wetter."</v>
      </c>
      <c r="D53" s="1" t="str">
        <f t="shared" si="0"/>
        <v xml:space="preserve"> ABILITY_REQUISITION_WINTER_GEAR_DESC:1 "Winterausrüstung bietet einen Bonus auf die Akklimatisierung bei kaltem Wetter."</v>
      </c>
    </row>
    <row r="54" spans="1:4" x14ac:dyDescent="0.25">
      <c r="A54" s="1" t="s">
        <v>59</v>
      </c>
      <c r="B54" s="1" t="s">
        <v>124</v>
      </c>
      <c r="C54" s="1" t="str">
        <f t="shared" si="1"/>
        <v xml:space="preserve"> ABILITY_ON_ADD:0 "Beim Ausführen:"</v>
      </c>
      <c r="D54" s="1" t="str">
        <f t="shared" si="0"/>
        <v xml:space="preserve"> ABILITY_ON_ADD:0 "Beim Ausführen:"</v>
      </c>
    </row>
    <row r="55" spans="1:4" x14ac:dyDescent="0.25">
      <c r="A55" s="1" t="s">
        <v>60</v>
      </c>
      <c r="B55" s="1" t="s">
        <v>125</v>
      </c>
      <c r="C55" s="1" t="str">
        <f t="shared" si="1"/>
        <v xml:space="preserve"> ABILITY_ON_HOURLY:0 "Zu jeder Stunde:"</v>
      </c>
      <c r="D55" s="1" t="str">
        <f t="shared" si="0"/>
        <v xml:space="preserve"> ABILITY_ON_HOURLY:0 "Zu jeder Stunde:"</v>
      </c>
    </row>
    <row r="56" spans="1:4" x14ac:dyDescent="0.25">
      <c r="A56" s="1" t="s">
        <v>61</v>
      </c>
      <c r="B56" s="1" t="s">
        <v>126</v>
      </c>
      <c r="C56" s="1" t="str">
        <f t="shared" si="1"/>
        <v xml:space="preserve"> ABILITY_ON_DAILY:0 "An jedem Tag:"</v>
      </c>
      <c r="D56" s="1" t="str">
        <f t="shared" si="0"/>
        <v xml:space="preserve"> ABILITY_ON_DAILY:0 "An jedem Tag:"</v>
      </c>
    </row>
    <row r="57" spans="1:4" x14ac:dyDescent="0.25">
      <c r="A57" s="1" t="s">
        <v>62</v>
      </c>
      <c r="B57" s="1" t="s">
        <v>63</v>
      </c>
      <c r="C57" s="1" t="str">
        <f t="shared" si="1"/>
        <v xml:space="preserve"> GERMAN_BLITZ:0 "Blitzkrieg"</v>
      </c>
      <c r="D57" s="1" t="str">
        <f t="shared" si="0"/>
        <v xml:space="preserve"> GERMAN_BLITZ:0 "Blitzkrieg"</v>
      </c>
    </row>
    <row r="58" spans="1:4" x14ac:dyDescent="0.25">
      <c r="A58" s="1" t="s">
        <v>64</v>
      </c>
      <c r="B58" s="1" t="s">
        <v>127</v>
      </c>
      <c r="C58" s="1" t="str">
        <f t="shared" si="1"/>
        <v xml:space="preserve"> GERMAN_BLITZ_DESC:0 "§Die deutsche Blitzkriegsführung§!"</v>
      </c>
      <c r="D58" s="1" t="str">
        <f t="shared" si="0"/>
        <v xml:space="preserve"> GERMAN_BLITZ_DESC:0 "§Die deutsche Blitzkriegsführung§!"</v>
      </c>
    </row>
    <row r="59" spans="1:4" x14ac:dyDescent="0.25">
      <c r="A59" s="1" t="s">
        <v>65</v>
      </c>
      <c r="B59" s="1" t="s">
        <v>128</v>
      </c>
      <c r="C59" s="1" t="str">
        <f t="shared" si="1"/>
        <v xml:space="preserve"> ABILITY_MASS_ASSAULT:0 "Massenoffensive"</v>
      </c>
      <c r="D59" s="1" t="str">
        <f t="shared" si="0"/>
        <v xml:space="preserve"> ABILITY_MASS_ASSAULT:0 "Massenoffensive"</v>
      </c>
    </row>
    <row r="60" spans="1:4" x14ac:dyDescent="0.25">
      <c r="A60" s="1" t="s">
        <v>66</v>
      </c>
      <c r="B60" s="1" t="s">
        <v>129</v>
      </c>
      <c r="C60" s="1" t="str">
        <f t="shared" si="1"/>
        <v xml:space="preserve"> ABILITY_MASS_ASSAULT_DESC:0 "Massenhafte Offensive"</v>
      </c>
      <c r="D60" s="1" t="str">
        <f t="shared" si="0"/>
        <v xml:space="preserve"> ABILITY_MASS_ASSAULT_DESC:0 "Massenhafte Offensive"</v>
      </c>
    </row>
    <row r="61" spans="1:4" x14ac:dyDescent="0.25">
      <c r="A61" s="1" t="s">
        <v>67</v>
      </c>
      <c r="B61" s="1" t="s">
        <v>130</v>
      </c>
      <c r="C61" s="1" t="str">
        <f t="shared" si="1"/>
        <v xml:space="preserve"> ABILITY_MASS_DEFENSE:0 "Massenverteidigung"</v>
      </c>
      <c r="D61" s="1" t="str">
        <f t="shared" si="0"/>
        <v xml:space="preserve"> ABILITY_MASS_DEFENSE:0 "Massenverteidigung"</v>
      </c>
    </row>
    <row r="62" spans="1:4" x14ac:dyDescent="0.25">
      <c r="A62" s="1" t="s">
        <v>68</v>
      </c>
      <c r="B62" s="1" t="s">
        <v>131</v>
      </c>
      <c r="C62" s="1" t="str">
        <f t="shared" si="1"/>
        <v xml:space="preserve"> ABILITY_MASS_DEFENSE_DESC:0 "Massenverteidigung "</v>
      </c>
      <c r="D62" s="1" t="str">
        <f t="shared" si="0"/>
        <v xml:space="preserve"> ABILITY_MASS_DEFENSE_DESC:0 "Massenverteidigung "</v>
      </c>
    </row>
    <row r="63" spans="1:4" x14ac:dyDescent="0.25">
      <c r="A63" s="1" t="s">
        <v>69</v>
      </c>
      <c r="B63" s="1" t="s">
        <v>132</v>
      </c>
      <c r="C63" s="1" t="str">
        <f t="shared" si="1"/>
        <v xml:space="preserve"> ABILITY_NO_STEP_BACK:0 "Nicht einen Schritt zurück!"</v>
      </c>
      <c r="D63" s="1" t="str">
        <f t="shared" si="0"/>
        <v xml:space="preserve"> ABILITY_NO_STEP_BACK:0 "Nicht einen Schritt zurück!"</v>
      </c>
    </row>
    <row r="64" spans="1:4" x14ac:dyDescent="0.25">
      <c r="A64" s="1" t="s">
        <v>70</v>
      </c>
      <c r="B64" s="1" t="s">
        <v>133</v>
      </c>
      <c r="C64" s="1" t="str">
        <f t="shared" si="1"/>
        <v xml:space="preserve"> ABILITY_NO_STEP_BACK_DESC:0 "Angeregt durch den Befehl 227 wird sich kein einziger Soldat zurückziehen!"</v>
      </c>
      <c r="D64" s="1" t="str">
        <f t="shared" si="0"/>
        <v xml:space="preserve"> ABILITY_NO_STEP_BACK_DESC:0 "Angeregt durch den Befehl 227 wird sich kein einziger Soldat zurückziehen!"</v>
      </c>
    </row>
    <row r="65" spans="1:4" x14ac:dyDescent="0.25">
      <c r="A65" s="1" t="s">
        <v>71</v>
      </c>
      <c r="B65" s="1" t="s">
        <v>134</v>
      </c>
      <c r="C65" s="1" t="str">
        <f t="shared" si="1"/>
        <v xml:space="preserve"> ABILITY_BATTLEPLAN_ATTACK:0 "Sondierungsangriff"</v>
      </c>
      <c r="D65" s="1" t="str">
        <f t="shared" ref="D65:D128" si="2">IF(ISBLANK(A65),"",C65)</f>
        <v xml:space="preserve"> ABILITY_BATTLEPLAN_ATTACK:0 "Sondierungsangriff"</v>
      </c>
    </row>
    <row r="66" spans="1:4" x14ac:dyDescent="0.25">
      <c r="A66" s="1" t="s">
        <v>72</v>
      </c>
      <c r="B66" s="1" t="s">
        <v>134</v>
      </c>
      <c r="C66" s="1" t="str">
        <f t="shared" ref="C66:C129" si="3">A66 &amp;" " &amp;"""" &amp;B66 &amp;""""</f>
        <v xml:space="preserve"> ABILITY_BATTLEPLAN_ATTACK_DESC:0 "Sondierungsangriff"</v>
      </c>
      <c r="D66" s="1" t="str">
        <f t="shared" si="2"/>
        <v xml:space="preserve"> ABILITY_BATTLEPLAN_ATTACK_DESC:0 "Sondierungsangriff"</v>
      </c>
    </row>
    <row r="67" spans="1:4" x14ac:dyDescent="0.25">
      <c r="A67" s="1" t="s">
        <v>73</v>
      </c>
      <c r="B67" s="1" t="s">
        <v>135</v>
      </c>
      <c r="C67" s="1" t="str">
        <f t="shared" si="3"/>
        <v xml:space="preserve"> ABILITY_BLITZ_DEFENSE:0 "Erweiterte mobile Verteidigung"</v>
      </c>
      <c r="D67" s="1" t="str">
        <f t="shared" si="2"/>
        <v xml:space="preserve"> ABILITY_BLITZ_DEFENSE:0 "Erweiterte mobile Verteidigung"</v>
      </c>
    </row>
    <row r="68" spans="1:4" x14ac:dyDescent="0.25">
      <c r="A68" s="1" t="s">
        <v>74</v>
      </c>
      <c r="B68" s="1" t="s">
        <v>136</v>
      </c>
      <c r="C68" s="1" t="str">
        <f t="shared" si="3"/>
        <v xml:space="preserve"> ABILITY_BLITZ_DEFENSE_DESC:0 "Fortgeschrittene Mobile Verteidigung"</v>
      </c>
      <c r="D68" s="1" t="str">
        <f t="shared" si="2"/>
        <v xml:space="preserve"> ABILITY_BLITZ_DEFENSE_DESC:0 "Fortgeschrittene Mobile Verteidigung"</v>
      </c>
    </row>
    <row r="69" spans="1:4" x14ac:dyDescent="0.25">
      <c r="A69" s="1" t="s">
        <v>75</v>
      </c>
      <c r="B69" s="1" t="s">
        <v>137</v>
      </c>
      <c r="C69" s="1" t="str">
        <f t="shared" si="3"/>
        <v xml:space="preserve"> ABILITY_ARTILLERY_BARRAGE:0 "Artillerie-Sperrfeuer"</v>
      </c>
      <c r="D69" s="1" t="str">
        <f t="shared" si="2"/>
        <v xml:space="preserve"> ABILITY_ARTILLERY_BARRAGE:0 "Artillerie-Sperrfeuer"</v>
      </c>
    </row>
    <row r="70" spans="1:4" x14ac:dyDescent="0.25">
      <c r="A70" s="1" t="s">
        <v>76</v>
      </c>
      <c r="B70" s="1" t="s">
        <v>138</v>
      </c>
      <c r="C70" s="1" t="str">
        <f t="shared" si="3"/>
        <v xml:space="preserve"> ABILITY_ARTILLERY_BARRAGE_DESC:0 "Wir schwächen den Feind mit einem massiven Artilleriesperrfeuer ab, bevor wir angreifen. So können unsere Männer mit minimalem Widerstand vorrücken."</v>
      </c>
      <c r="D70" s="1" t="str">
        <f t="shared" si="2"/>
        <v xml:space="preserve"> ABILITY_ARTILLERY_BARRAGE_DESC:0 "Wir schwächen den Feind mit einem massiven Artilleriesperrfeuer ab, bevor wir angreifen. So können unsere Männer mit minimalem Widerstand vorrücken."</v>
      </c>
    </row>
    <row r="71" spans="1:4" x14ac:dyDescent="0.25">
      <c r="D71" s="1"/>
    </row>
    <row r="72" spans="1:4" x14ac:dyDescent="0.25">
      <c r="D72" s="1"/>
    </row>
    <row r="73" spans="1:4" x14ac:dyDescent="0.25">
      <c r="D73" s="1"/>
    </row>
    <row r="74" spans="1:4" x14ac:dyDescent="0.25">
      <c r="D74" s="1"/>
    </row>
    <row r="75" spans="1:4" x14ac:dyDescent="0.25">
      <c r="D75" s="1"/>
    </row>
    <row r="76" spans="1:4" x14ac:dyDescent="0.25">
      <c r="D76" s="1"/>
    </row>
    <row r="77" spans="1:4" x14ac:dyDescent="0.25">
      <c r="D77" s="1"/>
    </row>
    <row r="78" spans="1:4" x14ac:dyDescent="0.25">
      <c r="D78" s="1"/>
    </row>
    <row r="79" spans="1:4" x14ac:dyDescent="0.25">
      <c r="D79" s="1"/>
    </row>
    <row r="80" spans="1:4" x14ac:dyDescent="0.25">
      <c r="A80" s="1" t="s">
        <v>77</v>
      </c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2:4" x14ac:dyDescent="0.25">
      <c r="D273" s="1"/>
    </row>
    <row r="274" spans="2:4" x14ac:dyDescent="0.25">
      <c r="D274" s="1"/>
    </row>
    <row r="275" spans="2:4" x14ac:dyDescent="0.25">
      <c r="D275" s="1"/>
    </row>
    <row r="276" spans="2:4" x14ac:dyDescent="0.25">
      <c r="D276" s="1"/>
    </row>
    <row r="277" spans="2:4" x14ac:dyDescent="0.25">
      <c r="D277" s="1"/>
    </row>
    <row r="278" spans="2:4" x14ac:dyDescent="0.25">
      <c r="D278" s="1"/>
    </row>
    <row r="279" spans="2:4" x14ac:dyDescent="0.25">
      <c r="D279" s="1"/>
    </row>
    <row r="280" spans="2:4" x14ac:dyDescent="0.25">
      <c r="D280" s="1"/>
    </row>
    <row r="281" spans="2:4" x14ac:dyDescent="0.25">
      <c r="B281" s="2"/>
      <c r="D281" s="1"/>
    </row>
    <row r="282" spans="2:4" x14ac:dyDescent="0.25">
      <c r="D282" s="1"/>
    </row>
    <row r="283" spans="2:4" x14ac:dyDescent="0.25">
      <c r="D283" s="1"/>
    </row>
    <row r="284" spans="2:4" x14ac:dyDescent="0.25">
      <c r="D284" s="1"/>
    </row>
    <row r="285" spans="2:4" x14ac:dyDescent="0.25">
      <c r="D285" s="1"/>
    </row>
    <row r="286" spans="2:4" x14ac:dyDescent="0.25">
      <c r="D286" s="1"/>
    </row>
    <row r="287" spans="2:4" x14ac:dyDescent="0.25">
      <c r="D287" s="1"/>
    </row>
    <row r="288" spans="2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Hannuschka, Jürgen</cp:lastModifiedBy>
  <cp:revision>2</cp:revision>
  <dcterms:created xsi:type="dcterms:W3CDTF">2023-06-20T13:58:36Z</dcterms:created>
  <dcterms:modified xsi:type="dcterms:W3CDTF">2024-07-01T06:54:02Z</dcterms:modified>
  <dc:language>de-DE</dc:language>
</cp:coreProperties>
</file>