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<sst xmlns="http://schemas.openxmlformats.org/spreadsheetml/2006/main" count="133" uniqueCount="128">
  <si>
    <t xml:space="preserve">l_german:</t>
  </si>
  <si>
    <t xml:space="preserve"> available_corps_commander:0</t>
  </si>
  <si>
    <t xml:space="preserve">General Rekrutiert - </t>
  </si>
  <si>
    <t xml:space="preserve"> available_leslie_morshead:0</t>
  </si>
  <si>
    <t xml:space="preserve">Leslie Morshead </t>
  </si>
  <si>
    <t xml:space="preserve"> available_iven_mackay:0</t>
  </si>
  <si>
    <t xml:space="preserve">Iven Mackay </t>
  </si>
  <si>
    <t xml:space="preserve"> available_aircraft_manufacturer:0</t>
  </si>
  <si>
    <t xml:space="preserve">Verfügbare Flugzeughersteller - </t>
  </si>
  <si>
    <t xml:space="preserve"> cac_aircraft_manufacturer:0</t>
  </si>
  <si>
    <t xml:space="preserve">Commonwealth Air Corporation</t>
  </si>
  <si>
    <t xml:space="preserve"> williamstown_naval_manufacturer:0</t>
  </si>
  <si>
    <t xml:space="preserve">Williamstown Marine</t>
  </si>
  <si>
    <t xml:space="preserve"> cockatoo_naval_manufacturer:0</t>
  </si>
  <si>
    <t xml:space="preserve">Cockatoo Island Werften</t>
  </si>
  <si>
    <t xml:space="preserve"> nsw_rail_tank_manufacturer:0</t>
  </si>
  <si>
    <t xml:space="preserve">New South Wales Railways</t>
  </si>
  <si>
    <t xml:space="preserve"> usa_chrysler_manufacturer:0</t>
  </si>
  <si>
    <t xml:space="preserve">US Chrysler Importe</t>
  </si>
  <si>
    <t xml:space="preserve"> german_smuggle_manufacturer:0</t>
  </si>
  <si>
    <t xml:space="preserve">Deutsche Krupp-Schmuggler</t>
  </si>
  <si>
    <t xml:space="preserve"> rover_motorized_equipment_manufacturer:0</t>
  </si>
  <si>
    <t xml:space="preserve">Die Rover Gesellschaft Limited</t>
  </si>
  <si>
    <t xml:space="preserve"> lithgow_infantry_equipment_manufacturer:0</t>
  </si>
  <si>
    <t xml:space="preserve">Lithgow Kleinwaffenfabrik</t>
  </si>
  <si>
    <t xml:space="preserve"> maribyrnong_artillery_manufacturer:0</t>
  </si>
  <si>
    <t xml:space="preserve">Maribyrnong Sprengstoff-Fabrik</t>
  </si>
  <si>
    <t xml:space="preserve"> ccc_industrial_concern:0</t>
  </si>
  <si>
    <t xml:space="preserve">Ziviles Baukorps</t>
  </si>
  <si>
    <t xml:space="preserve"> awa_electronics_concern:0</t>
  </si>
  <si>
    <t xml:space="preserve">Amalgamated Wireless Ltd.</t>
  </si>
  <si>
    <t xml:space="preserve"> australasian_confederation:0</t>
  </si>
  <si>
    <t xml:space="preserve">Australasiatische Konföderation</t>
  </si>
  <si>
    <t xml:space="preserve"> GER_Marines:0</t>
  </si>
  <si>
    <t xml:space="preserve">Gewinnung einer Marinedivision in Berlin</t>
  </si>
  <si>
    <t xml:space="preserve"> enable_blitz2:0</t>
  </si>
  <si>
    <t xml:space="preserve">\Ersetze §Y§Y Ability §!§!  §M§M Schockmanöver §!§! durch §M§M Blitzkrieg §!§!, die gewährt:\n Panzerdivision Angriff §G§G 22,5% §!§! \n Mechanisierte Einheiten Angriff §G§G 22.5% §!§! \n Motorisierte Einheiten Angriff §G§G 15% §!§! \n Rüstung §G§G 7% §!§! \n Durchbruch §G§G 20% §!§! \n Extra Armee Treibstoffverbrauch §R§R 30%. §!§! \n\n</t>
  </si>
  <si>
    <t xml:space="preserve"> enable_blitz0:0</t>
  </si>
  <si>
    <t xml:space="preserve">\nErsatz §Y§Y Fähigkeit §!§!  §M§M Schockmanöver §!§! durch §M§M Blitzkrieg §!§!, die gewährt:\n Panzerdivision Angriff §G§G 22,5% §!§! \n Mechanisierte Einheiten Angriff §G§G 22.5% §!§! \n Motorisierte Einheiten Angriff §G§G 15% §!§! \n Rüstung §G§G 7% §!§! \n Durchbruch §G§G 20% §!§! \n Extra Armee Treibstoffverbrauch §R§R 30%. §!§! \n\n</t>
  </si>
  <si>
    <t xml:space="preserve"> enable_blitz3:0</t>
  </si>
  <si>
    <t xml:space="preserve">\nGewinn §Y§Y Fähigkeit §!§!  §M§M Bewegungskrieg §!§! der gewährt:\n Panzerdivision Angriff §G§G 15% §!§! \n Mechanisierte Einheiten Angriff §G§G 15% §!§! \n Motorisierte Einheiten Angriff §G§G 10% §!§! \n Rüstung §G§G 5% §!§! \n Durchbruch §G§G 15% §!§! \n Zusätzlicher Treibstoffverbrauch der Armee §R§R 25% §!§! \n\n Kann später durch Abschluss von §Y§Y Moderner Blitzkrieg §!§! verbessert werden.  Land Doctrine Tech. §!§!  §!§! \n\n</t>
  </si>
  <si>
    <t xml:space="preserve"> enable_blitz4:0</t>
  </si>
  <si>
    <t xml:space="preserve">\nGewinnen Sie §Y§Y Fähigkeit §!§!  §M§M Schockmanöver §!§! die gewährt:\n Panzerdivision Angriff §G§G 15% §!§! \n Mechanisierte Einheiten Angriff §G§G 15% §!§! \n Motorisierte Einheiten Angriff §G§G 10% §!§! \n Rüstung §G§G 5% §!§! \n Durchbruch §G§G 15% §!§! \n Zusätzlicher Treibstoffverbrauch der Armee §R§R 25% §!§! \n\n Kann später durch Abschluss von §Y§Y Moderner Blitzkrieg §!§! verbessert werden.  Land Doctrine Tech. §!§!  §!§! \n\n</t>
  </si>
  <si>
    <t xml:space="preserve"> </t>
  </si>
  <si>
    <t xml:space="preserve"> enable_shock_attack:0</t>
  </si>
  <si>
    <t xml:space="preserve">\nGewinnen Sie §Y§Y Fähigkeit §!§!  §M§M Schockangriff §!§! der gewährt:\n Panzerdivision Angriff §G§G 7% §!§! \n Mechanisierte Einheiten Angriff §G§G 7% §!§! \n Motorisierte Einheiten Angriff §G§G 7% §!§! \n Kavallerieeinheiten greifen an §G§G 5% §!§! \n Artillerie-Einheiten greifen an §G§G 5% §!§! \n Durchbruch §G§G 40% §!§! \n Zusätzlicher Treibstoffverbrauch der Armee §R§R 10% §!§! \n\n</t>
  </si>
  <si>
    <t xml:space="preserve"> enable_mobile_defense:0</t>
  </si>
  <si>
    <t xml:space="preserve">\nGewinn §Y§Y Fähigkeit §!§!  §M§M Fortgeschrittene Mobile Verteidigung §!§! die gewährt:\n Armee-Verteidigung §G§G 15% §!§! \n Verschlüsselung §G§G 50% §!§! \n Erkundung §G§G 50% §!§! \n Zusätzlicher Treibstoffverbrauch der Armee §R§R 20% §!§! \n Bewegung §G§G +10% §!§! \n - Wüste\n - Hügel\n - Wald\n - Gebirge\n - Dorf,Stadt,City\n - Dschungel\n - Sumpf\n</t>
  </si>
  <si>
    <t xml:space="preserve"> enable_staff_office_plan:0</t>
  </si>
  <si>
    <t xml:space="preserve">\n Gewinnen Sie §Y§Y Fähigkeit §!§!  §M§M Staff Office Plan! §!§! auf §g§g Heeresgruppenkommandeure §!§! die gewährt:\n Planungsgeschwindigkeit §G§G 400% §!§! \n\n</t>
  </si>
  <si>
    <t xml:space="preserve"> add_ability_last_stand:0</t>
  </si>
  <si>
    <t xml:space="preserve">\nGewinn §Y§Y Fähigkeit §!§!  §M§M Last Stand §!§! der gewährt:\n Verteidigung §G§G 15% §!§! \n Verschanzung §G§G 15% §!§! \n\n</t>
  </si>
  <si>
    <t xml:space="preserve"> enable_extreme_planned_attack:0</t>
  </si>
  <si>
    <t xml:space="preserve">\n Verstärkung §Y§Y Fähigkeit §!§!  §M§M Sorgfältig geplanter Angriff §!§! der gewährt:\n Planungsgeschwindigkeit §R§R -25% §!§! \n Maximaler Planungsbonus §G§G 7% §!§! \n Organisation erlittener Schaden: §G§G -10% §!§! \n\n</t>
  </si>
  <si>
    <t xml:space="preserve"> enable_grandbattleplan_attack:0</t>
  </si>
  <si>
    <t xml:space="preserve">\n Gewinnen Sie §Y§Y Fähigkeit §!§!  §M§M Sondierungsangriff §!§! der gewährt:\n Offensive §R§R -5% §!§! \n Organisation Schaden nehmen §G§G -10% §!§! \n Genommener Stärkeschaden §G§G -10% §!§!  \n Keine Schanzverluste beim Angriff §G§G Ja §!§! \n</t>
  </si>
  <si>
    <t xml:space="preserve"> enable_ability_supply:0</t>
  </si>
  <si>
    <t xml:space="preserve">\n Gewinnen §Y§Y Fähigkeit §!§!  §M§M Zusätzliche Vorräte §!§! auf §g§g Heeresgruppenführer §!§! die gewährt:\n Vorratsverbrauch §G§G -20% §!§! \n\n</t>
  </si>
  <si>
    <t xml:space="preserve"> enable_mass_defense:0</t>
  </si>
  <si>
    <t xml:space="preserve">\n Gewinn §Y§Y Fähigkeit §!§!  §M§M Massenverteidigung §!§! auf §g§g Heeresgruppenkommandeure §!§! die gewährt:\n Verteidigung §G§G 10% §!§! \n Verschanzung §G§G 10% §!§! \n Nachschubverbrauch §G§G -10% §!§! \n\n</t>
  </si>
  <si>
    <t xml:space="preserve"> enable_mass_offense:0</t>
  </si>
  <si>
    <t xml:space="preserve">\n Verstärkung §Y§Y Fähigkeit §!§!  §M§M Massenangriff §!§! auf §g§g Heeresgruppenführer §!§! die gewährt:\n Infanterieangriff §G§G 5% §!§! \n Kavallerieangriff §G§G 5% §!§! \n Erholungsrate der Division §G§G 10% §!§! \n Nachschub-Verbrauch §G§G -5% §!§! \n Organisation erlittener Schaden §G§G -15% §!§! \n Genommener Stärkeschaden §R§R +8% §!§! \n\n</t>
  </si>
  <si>
    <t xml:space="preserve"> enable_not_one_step_back:0</t>
  </si>
  <si>
    <t xml:space="preserve">\n Gain §Y§Y Ability §!§!  §M§M Keinen Schritt zurück §!§! auf §g§g Heeresgruppenführer §!§! die gewährt:\n Verteidigung §G§G 10% §!§! \n Organisationsschaden §G§G -50% §!§! \n Genommener Stärkeschaden §R§R 15% §!§! \n Durchbruch §R§R -90% §!§! \n\n</t>
  </si>
  <si>
    <t xml:space="preserve"> enable_siege_artillery:0</t>
  </si>
  <si>
    <t xml:space="preserve">\n Verstärkung §Y§Y Fähigkeit §!§!  §M§M Belagerungsartillerie §!§! die gewährt:\n Festungsangriff §G§G 10% §!§! \n Festungsschaden §G§G 75% §!§! \n Festungs-Kollateralchance §G§G 75% §!§! \n\n</t>
  </si>
  <si>
    <t xml:space="preserve"> enable_ability_artillery_barrage:0</t>
  </si>
  <si>
    <t xml:space="preserve">\n Verstärkung §Y§Y Fähigkeit §!§!  §M§M Artilleriesperrfeuer §!§! die gewährt:\n Angriff: §G§G 10% §!§! \n Genommener Schaden durch Stärke: §G§G -50% §!§! \n\n</t>
  </si>
  <si>
    <t xml:space="preserve"> enable_ability_air_barrage:0</t>
  </si>
  <si>
    <t xml:space="preserve">\n Gewinnen Sie §Y§Y Fähigkeit §!§!  §M§M Luftsperrfeuer §!§! die gewährt:\n Angriff: §R§R -25% §!§! \n Festungsschaden §G§G 20% §!§! \n CAS Bodenunterstützung §G§G 10% §!§!  \n Organisation genommener Schaden §G§G -30% §!§!  Getragener Schaden der Stärke: §G§G -30% §!§! \n\n</t>
  </si>
  <si>
    <t xml:space="preserve"> radios_added_signal_tooltip:0</t>
  </si>
  <si>
    <t xml:space="preserve">§Y§Y Signalkompanie §!§! benötigt nun §R§R 5 §!§! mehr §Y§Y Funkausrüstung §!§! und §Y§Y Unterstützungsausrüstung §!§! .\n</t>
  </si>
  <si>
    <t xml:space="preserve"> mass_assault_2_tooltip:0</t>
  </si>
  <si>
    <t xml:space="preserve">Alle Infanterietypen benötigen nun §G§G 2 §!§! weniger §Y§Y Infanterieausrüstung §!§! pro Bataillon.\n Miliz benötigt nun §G§G 1 §!§! weniger §Y§Y Infanterieausrüstung §!§! \n</t>
  </si>
  <si>
    <t xml:space="preserve"> mass_assault_3_tooltip:0</t>
  </si>
  <si>
    <t xml:space="preserve">Alle Infanterietypen benötigen nun §G§G 4 §!§! weniger §Y§Y Infanterie-Ausrüstung §!§! pro Bataillon.\n</t>
  </si>
  <si>
    <t xml:space="preserve"> mobile_warfare_equipment:0</t>
  </si>
  <si>
    <t xml:space="preserve">Alle Infanterietypen benötigen nun zusätzlich §R§R 2 §!§!  §Y§Y Transportfahrzeuge §!§! und §R§R 2 §!§!  §Y§Y Utility Vehicles §!§! pro Bataillon.\n</t>
  </si>
  <si>
    <t xml:space="preserve"> mass_motorization_equipment_tt:0</t>
  </si>
  <si>
    <t xml:space="preserve">Die Hälfte der §Y§Y Pferdeausrüstung §!§!, die in allen Infanterie- und Unterstützungskompanien benötigt wird, wird durch §Y§Y Lastkraftwagen §!§! und §Y§Y Nutzfahrzeuge §!§! ersetzt. .</t>
  </si>
  <si>
    <t xml:space="preserve"> mass_motorization_equipment2_tt:0</t>
  </si>
  <si>
    <t xml:space="preserve">Die gesamte §Y§Y-Pferdeausrüstung §!§!, die in allen Infanterie- und Unterstützungskompanien benötigt wird, wird durch §Y§Y-Lastwagen §!§! und §Y§Y-Nutzfahrzeuge §!§! ersetzt. .</t>
  </si>
  <si>
    <t xml:space="preserve"> kampfgruppe_equipment:0</t>
  </si>
  <si>
    <t xml:space="preserve">Alle Infanterietypen benötigen nun zusätzlich §R§R 2 Utility Vehicles §!§! pro Bataillon.</t>
  </si>
  <si>
    <t xml:space="preserve"> mobile_defence_equipment:0</t>
  </si>
  <si>
    <t xml:space="preserve"> air_land_battle_equipment:0</t>
  </si>
  <si>
    <t xml:space="preserve">Alle Frontbataillone benötigen jetzt zusätzliche §R§R 1 §!§! .\n</t>
  </si>
  <si>
    <t xml:space="preserve"> nd_conscription_equipment:0</t>
  </si>
  <si>
    <t xml:space="preserve">Alle Frontlinienbataillone benötigen jetzt zusätzliche §R§R 2 Funkgeräte §!§! .\n</t>
  </si>
  <si>
    <t xml:space="preserve"> pocket_defence_equipment:0</t>
  </si>
  <si>
    <t xml:space="preserve">§Y§Y Leichte Infanterie §!§! , §Y§Y Garrisons §!§! und §Y§Y Miliz §!§! benötigen nun §G§G 2 §!§! weniger §Y§Y Uniformen Ausrüstung §!§! pro Bataillon.\n</t>
  </si>
  <si>
    <t xml:space="preserve"> peoples_army_equipment:0</t>
  </si>
  <si>
    <t xml:space="preserve">§Y§Y Infanterie §!§! , §Y§Y Leichte Infanterie §!§! und §Y§Y Miliz §!§! benötigen nun §G§G 2 §!§! weniger §Y§Y Uniformen Ausrüstung §!§! pro Bataillon.\n</t>
  </si>
  <si>
    <t xml:space="preserve"> armed_civilians_equipment:0</t>
  </si>
  <si>
    <t xml:space="preserve">\nGarnison und leichte Infanterie benötigen nun §G§G 1 §!§! weniger §Y§Y Uniformausrüstung §!§! und §G§G 2 §!§! weniger §Y§Y Infanterieausrüstung §!§! pro Bataillon.\n\nKavallerie benötigt nun §G§G 2 §!§! weniger §Y§Y Infanterieausrüstung §! §! und §G§G 10 §!§! weniger §Y§Y Pferdeausrüstung §!§! pro Bataillon.\n\nMiliz wird nun §G§G 1 §!§! weniger §Y§Y Uniformausrüstung §!§! und §G§G 1 §!§! weniger §Y§Y Infanterieausrüstung §!§! pro Bataillon benötigen.\n\n</t>
  </si>
  <si>
    <t xml:space="preserve"> assymetric_defense_tt:0</t>
  </si>
  <si>
    <t xml:space="preserve">\nLeichte Infanterie, Miliz und Kavallerie erhalten §G§G weniger §!§! für verschiedene Arten von §Y§Y Gelände §!§! \n</t>
  </si>
  <si>
    <t xml:space="preserve"> radio_1_equipment:0</t>
  </si>
  <si>
    <t xml:space="preserve">Alle Frontlinienbataillone benötigen nun eine zusätzliche §Y§Y 3 Funkausrüstung §!§! .\n</t>
  </si>
  <si>
    <t xml:space="preserve"> radio_2_equipment:0</t>
  </si>
  <si>
    <t xml:space="preserve">Alle Hauptquartiere benötigen jetzt eine zusätzliche §R§R 2 Funkausrüstung §!§! .\n</t>
  </si>
  <si>
    <t xml:space="preserve"> radio_HQ1_equipment:0</t>
  </si>
  <si>
    <t xml:space="preserve">Alle Hauptquartiere benötigen jetzt eine zusätzliche §R§R 2-Funkausrüstung §!§! .\n</t>
  </si>
  <si>
    <t xml:space="preserve"> radio_HQ2_equipment:0</t>
  </si>
  <si>
    <t xml:space="preserve"> radio_infantry_equipment:0</t>
  </si>
  <si>
    <t xml:space="preserve">Alle Frontlinienbataillone benötigen nun zusätzlich §R§R 2 Funkgeräte §!§! und alle Hauptquartiere benötigen nun zusätzlich §R§R 4 Funkgeräte §!§! .\n</t>
  </si>
  <si>
    <t xml:space="preserve"> radio_truck_equipment:0</t>
  </si>
  <si>
    <t xml:space="preserve">Alle motorisierten und mechanisierten Bataillone benötigen jetzt eine zusätzliche §R§R 6-Funkausrüstung §!§! .\n</t>
  </si>
  <si>
    <t xml:space="preserve"> radio_tank1_equipment:0</t>
  </si>
  <si>
    <t xml:space="preserve">Alle Panzerbataillone benötigen jetzt eine zusätzliche §R§R 4-Funkausrüstung §!§! .\n</t>
  </si>
  <si>
    <t xml:space="preserve"> radio_tank2_equipment:0</t>
  </si>
  <si>
    <t xml:space="preserve">Alle Panzerbataillone benötigen jetzt eine zusätzliche §R§R 2 Funkausrüstung §!§! .\n</t>
  </si>
  <si>
    <t xml:space="preserve"> radio_tank3_equipment:0</t>
  </si>
  <si>
    <t xml:space="preserve">Alle Panzerbataillone benötigen jetzt eine zusätzliche §R§R 0 Funkausrüstung §!§! .\n</t>
  </si>
  <si>
    <t xml:space="preserve"> radio_artillery1_equipment:0</t>
  </si>
  <si>
    <t xml:space="preserve">Alle Artillerie- und SPG-Bataillone benötigen nun eine zusätzliche §R§R 3 Funkausrüstung §!§! und alle Hauptquartiere benötigen nun eine zusätzliche §Y§Y 3 Funkausrüstung §!§! .\n</t>
  </si>
  <si>
    <t xml:space="preserve"> radio_artillery2_equipment:0</t>
  </si>
  <si>
    <t xml:space="preserve">Alle Artillerie- und SPG-Bataillone benötigen jetzt eine zusätzliche §R§R 3-Funkausrüstung §!§! .\n</t>
  </si>
  <si>
    <t xml:space="preserve"> radio_artillery3_equipment:0</t>
  </si>
  <si>
    <t xml:space="preserve">Alle Artillerie- und SPG-Bataillone benötigen jetzt eine zusätzliche §R§R 1-Funkausrüstung §!§! .\n</t>
  </si>
  <si>
    <t xml:space="preserve"> radio_recon_equipment:0</t>
  </si>
  <si>
    <t xml:space="preserve">Alle Aufklärungsbataillone benötigen jetzt bis zu einem zusätzlichen §R§R 6 Funkgerät §!§! .\n</t>
  </si>
  <si>
    <t xml:space="preserve"> fewer_radios_HQ:0</t>
  </si>
  <si>
    <t xml:space="preserve">Alle Hauptquartiere benötigen jetzt §G§G 5 §!§! weniger §Y§Y Funkgeräte §!§! .\n</t>
  </si>
  <si>
    <t xml:space="preserve"> armed_civilians_equipment_2:0</t>
  </si>
  <si>
    <t xml:space="preserve">\nGarnison, Miliz und leichte Infanterie benötigen nun §G§G 2 §!§! weniger §Y§Y Uniformausrüstung §!§! und §G§G 2 §!§! weniger §Y§Y Infanterieausrüstung §!§! pro Bataillon.\n\nKavallerie benötigt nun §G§G 2 §!§! weniger §Y§Y Infanterieausrüstung §!§! , §G§G 2 §!§! weniger §Y§Y Uniformausrüstung §!§! und §G§G 10 §!§! weniger §Y§Y Pferdeausrüstung §!§! pro Bataillon.\n\n</t>
  </si>
  <si>
    <t xml:space="preserve"> uk_australia_focus:0</t>
  </si>
  <si>
    <t xml:space="preserve">UK Entwicklung Australien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</si>
</sst>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68" activeCellId="0" sqref="D1:D6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available_corps_commander:0 "General Rekrutiert - "</v>
      </c>
      <c r="D2" s="1" t="str">
        <f aca="false">IF(ISBLANK(A2),"",C2)</f>
        <v> available_corps_commander:0 "General Rekrutiert - 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available_leslie_morshead:0 "Leslie Morshead "</v>
      </c>
      <c r="D3" s="1" t="str">
        <f aca="false">IF(ISBLANK(A3),"",C3)</f>
        <v> available_leslie_morshead:0 "Leslie Morshead 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available_iven_mackay:0 "Iven Mackay "</v>
      </c>
      <c r="D4" s="1" t="str">
        <f aca="false">IF(ISBLANK(A4),"",C4)</f>
        <v> available_iven_mackay:0 "Iven Mackay 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available_aircraft_manufacturer:0 "Verfügbare Flugzeughersteller - "</v>
      </c>
      <c r="D5" s="1" t="str">
        <f aca="false">IF(ISBLANK(A5),"",C5)</f>
        <v> available_aircraft_manufacturer:0 "Verfügbare Flugzeughersteller - 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cac_aircraft_manufacturer:0 "Commonwealth Air Corporation"</v>
      </c>
      <c r="D6" s="1" t="str">
        <f aca="false">IF(ISBLANK(A6),"",C6)</f>
        <v> cac_aircraft_manufacturer:0 "Commonwealth Air Corporation"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williamstown_naval_manufacturer:0 "Williamstown Marine"</v>
      </c>
      <c r="D7" s="1" t="str">
        <f aca="false">IF(ISBLANK(A7),"",C7)</f>
        <v> williamstown_naval_manufacturer:0 "Williamstown Marine"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cockatoo_naval_manufacturer:0 "Cockatoo Island Werften"</v>
      </c>
      <c r="D8" s="1" t="str">
        <f aca="false">IF(ISBLANK(A8),"",C8)</f>
        <v> cockatoo_naval_manufacturer:0 "Cockatoo Island Werften"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nsw_rail_tank_manufacturer:0 "New South Wales Railways"</v>
      </c>
      <c r="D9" s="1" t="str">
        <f aca="false">IF(ISBLANK(A9),"",C9)</f>
        <v> nsw_rail_tank_manufacturer:0 "New South Wales Railways"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usa_chrysler_manufacturer:0 "US Chrysler Importe"</v>
      </c>
      <c r="D10" s="1" t="str">
        <f aca="false">IF(ISBLANK(A10),"",C10)</f>
        <v> usa_chrysler_manufacturer:0 "US Chrysler Importe"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german_smuggle_manufacturer:0 "Deutsche Krupp-Schmuggler"</v>
      </c>
      <c r="D11" s="1" t="str">
        <f aca="false">IF(ISBLANK(A11),"",C11)</f>
        <v> german_smuggle_manufacturer:0 "Deutsche Krupp-Schmuggler"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rover_motorized_equipment_manufacturer:0 "Die Rover Gesellschaft Limited"</v>
      </c>
      <c r="D12" s="1" t="str">
        <f aca="false">IF(ISBLANK(A12),"",C12)</f>
        <v> rover_motorized_equipment_manufacturer:0 "Die Rover Gesellschaft Limited"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lithgow_infantry_equipment_manufacturer:0 "Lithgow Kleinwaffenfabrik"</v>
      </c>
      <c r="D13" s="1" t="str">
        <f aca="false">IF(ISBLANK(A13),"",C13)</f>
        <v> lithgow_infantry_equipment_manufacturer:0 "Lithgow Kleinwaffenfabrik"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maribyrnong_artillery_manufacturer:0 "Maribyrnong Sprengstoff-Fabrik"</v>
      </c>
      <c r="D14" s="1" t="str">
        <f aca="false">IF(ISBLANK(A14),"",C14)</f>
        <v> maribyrnong_artillery_manufacturer:0 "Maribyrnong Sprengstoff-Fabrik"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ccc_industrial_concern:0 "Ziviles Baukorps"</v>
      </c>
      <c r="D15" s="1" t="str">
        <f aca="false">IF(ISBLANK(A15),"",C15)</f>
        <v> ccc_industrial_concern:0 "Ziviles Baukorps"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awa_electronics_concern:0 "Amalgamated Wireless Ltd."</v>
      </c>
      <c r="D16" s="1" t="str">
        <f aca="false">IF(ISBLANK(A16),"",C16)</f>
        <v> awa_electronics_concern:0 "Amalgamated Wireless Ltd."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australasian_confederation:0 "Australasiatische Konföderation"</v>
      </c>
      <c r="D17" s="1" t="str">
        <f aca="false">IF(ISBLANK(A17),"",C17)</f>
        <v> australasian_confederation:0 "Australasiatische Konföderation"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GER_Marines:0 "Gewinnung einer Marinedivision in Berlin"</v>
      </c>
      <c r="D18" s="1" t="str">
        <f aca="false">IF(ISBLANK(A18),"",C18)</f>
        <v> GER_Marines:0 "Gewinnung einer Marinedivision in Berlin"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enable_blitz2:0 "\Ersetze §Y§Y Ability §!§!  §M§M Schockmanöver §!§! durch §M§M Blitzkrieg §!§!, die gewährt:\n Panzerdivision Angriff §G§G 22,5% §!§! \n Mechanisierte Einheiten Angriff §G§G 22.5% §!§! \n Motorisierte Einheiten Angriff §G§G 15% §!§! \n Rüstung §G§G 7% §!§! \n Durchbruch §G§G 20% §!§! \n Extra Armee Treibstoffverbrauch §R§R 30%. §!§! \n\n"</v>
      </c>
      <c r="D19" s="1" t="str">
        <f aca="false">IF(ISBLANK(A19),"",C19)</f>
        <v> enable_blitz2:0 "\Ersetze §Y§Y Ability §!§!  §M§M Schockmanöver §!§! durch §M§M Blitzkrieg §!§!, die gewährt:\n Panzerdivision Angriff §G§G 22,5% §!§! \n Mechanisierte Einheiten Angriff §G§G 22.5% §!§! \n Motorisierte Einheiten Angriff §G§G 15% §!§! \n Rüstung §G§G 7% §!§! \n Durchbruch §G§G 20% §!§! \n Extra Armee Treibstoffverbrauch §R§R 30%. §!§! \n\n"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enable_blitz0:0 "\nErsatz §Y§Y Fähigkeit §!§!  §M§M Schockmanöver §!§! durch §M§M Blitzkrieg §!§!, die gewährt:\n Panzerdivision Angriff §G§G 22,5% §!§! \n Mechanisierte Einheiten Angriff §G§G 22.5% §!§! \n Motorisierte Einheiten Angriff §G§G 15% §!§! \n Rüstung §G§G 7% §!§! \n Durchbruch §G§G 20% §!§! \n Extra Armee Treibstoffverbrauch §R§R 30%. §!§! \n\n"</v>
      </c>
      <c r="D20" s="1" t="str">
        <f aca="false">IF(ISBLANK(A20),"",C20)</f>
        <v> enable_blitz0:0 "\nErsatz §Y§Y Fähigkeit §!§!  §M§M Schockmanöver §!§! durch §M§M Blitzkrieg §!§!, die gewährt:\n Panzerdivision Angriff §G§G 22,5% §!§! \n Mechanisierte Einheiten Angriff §G§G 22.5% §!§! \n Motorisierte Einheiten Angriff §G§G 15% §!§! \n Rüstung §G§G 7% §!§! \n Durchbruch §G§G 20% §!§! \n Extra Armee Treibstoffverbrauch §R§R 30%. §!§! \n\n"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enable_blitz3:0 "\nGewinn §Y§Y Fähigkeit §!§!  §M§M Bewegungskrieg §!§! der gewährt:\n Panzerdivision Angriff §G§G 15% §!§! \n Mechanisierte Einheiten Angriff §G§G 15% §!§! \n Motorisierte Einheiten Angriff §G§G 10% §!§! \n Rüstung §G§G 5% §!§! \n Durchbruch §G§G 15% §!§! \n Zusätzlicher Treibstoffverbrauch der Armee §R§R 25% §!§! \n\n Kann später durch Abschluss von §Y§Y Moderner Blitzkrieg §!§! verbessert werden.  Land Doctrine Tech. §!§!  §!§! \n\n"</v>
      </c>
      <c r="D21" s="1" t="str">
        <f aca="false">IF(ISBLANK(A21),"",C21)</f>
        <v> enable_blitz3:0 "\nGewinn §Y§Y Fähigkeit §!§!  §M§M Bewegungskrieg §!§! der gewährt:\n Panzerdivision Angriff §G§G 15% §!§! \n Mechanisierte Einheiten Angriff §G§G 15% §!§! \n Motorisierte Einheiten Angriff §G§G 10% §!§! \n Rüstung §G§G 5% §!§! \n Durchbruch §G§G 15% §!§! \n Zusätzlicher Treibstoffverbrauch der Armee §R§R 25% §!§! \n\n Kann später durch Abschluss von §Y§Y Moderner Blitzkrieg §!§! verbessert werden.  Land Doctrine Tech. §!§!  §!§! \n\n"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enable_blitz4:0 "\nGewinnen Sie §Y§Y Fähigkeit §!§!  §M§M Schockmanöver §!§! die gewährt:\n Panzerdivision Angriff §G§G 15% §!§! \n Mechanisierte Einheiten Angriff §G§G 15% §!§! \n Motorisierte Einheiten Angriff §G§G 10% §!§! \n Rüstung §G§G 5% §!§! \n Durchbruch §G§G 15% §!§! \n Zusätzlicher Treibstoffverbrauch der Armee §R§R 25% §!§! \n\n Kann später durch Abschluss von §Y§Y Moderner Blitzkrieg §!§! verbessert werden.  Land Doctrine Tech. §!§!  §!§! \n\n"</v>
      </c>
      <c r="D22" s="1" t="str">
        <f aca="false">IF(ISBLANK(A22),"",C22)</f>
        <v> enable_blitz4:0 "\nGewinnen Sie §Y§Y Fähigkeit §!§!  §M§M Schockmanöver §!§! die gewährt:\n Panzerdivision Angriff §G§G 15% §!§! \n Mechanisierte Einheiten Angriff §G§G 15% §!§! \n Motorisierte Einheiten Angriff §G§G 10% §!§! \n Rüstung §G§G 5% §!§! \n Durchbruch §G§G 15% §!§! \n Zusätzlicher Treibstoffverbrauch der Armee §R§R 25% §!§! \n\n Kann später durch Abschluss von §Y§Y Moderner Blitzkrieg §!§! verbessert werden.  Land Doctrine Tech. §!§!  §!§! \n\n"</v>
      </c>
    </row>
    <row r="23" customFormat="false" ht="13.8" hidden="false" customHeight="false" outlineLevel="0" collapsed="false">
      <c r="A23" s="1" t="s">
        <v>43</v>
      </c>
      <c r="C23" s="1" t="str">
        <f aca="false">A23 &amp;" " &amp;"""" &amp;B23 &amp;""""</f>
        <v>  ""</v>
      </c>
      <c r="D23" s="1" t="str">
        <f aca="false">IF(ISBLANK(A23),"",C23)</f>
        <v>  ""</v>
      </c>
    </row>
    <row r="24" customFormat="false" ht="13.8" hidden="false" customHeight="false" outlineLevel="0" collapsed="false">
      <c r="A24" s="1" t="s">
        <v>44</v>
      </c>
      <c r="B24" s="1" t="s">
        <v>45</v>
      </c>
      <c r="C24" s="1" t="str">
        <f aca="false">A24 &amp;" " &amp;"""" &amp;B24 &amp;""""</f>
        <v> enable_shock_attack:0 "\nGewinnen Sie §Y§Y Fähigkeit §!§!  §M§M Schockangriff §!§! der gewährt:\n Panzerdivision Angriff §G§G 7% §!§! \n Mechanisierte Einheiten Angriff §G§G 7% §!§! \n Motorisierte Einheiten Angriff §G§G 7% §!§! \n Kavallerieeinheiten greifen an §G§G 5% §!§! \n Artillerie-Einheiten greifen an §G§G 5% §!§! \n Durchbruch §G§G 40% §!§! \n Zusätzlicher Treibstoffverbrauch der Armee §R§R 10% §!§! \n\n"</v>
      </c>
      <c r="D24" s="1" t="str">
        <f aca="false">IF(ISBLANK(A24),"",C24)</f>
        <v> enable_shock_attack:0 "\nGewinnen Sie §Y§Y Fähigkeit §!§!  §M§M Schockangriff §!§! der gewährt:\n Panzerdivision Angriff §G§G 7% §!§! \n Mechanisierte Einheiten Angriff §G§G 7% §!§! \n Motorisierte Einheiten Angriff §G§G 7% §!§! \n Kavallerieeinheiten greifen an §G§G 5% §!§! \n Artillerie-Einheiten greifen an §G§G 5% §!§! \n Durchbruch §G§G 40% §!§! \n Zusätzlicher Treibstoffverbrauch der Armee §R§R 10% §!§! \n\n"</v>
      </c>
    </row>
    <row r="25" customFormat="false" ht="13.8" hidden="false" customHeight="false" outlineLevel="0" collapsed="false">
      <c r="A25" s="1" t="s">
        <v>46</v>
      </c>
      <c r="B25" s="1" t="s">
        <v>47</v>
      </c>
      <c r="C25" s="1" t="str">
        <f aca="false">A25 &amp;" " &amp;"""" &amp;B25 &amp;""""</f>
        <v> enable_mobile_defense:0 "\nGewinn §Y§Y Fähigkeit §!§!  §M§M Fortgeschrittene Mobile Verteidigung §!§! die gewährt:\n Armee-Verteidigung §G§G 15% §!§! \n Verschlüsselung §G§G 50% §!§! \n Erkundung §G§G 50% §!§! \n Zusätzlicher Treibstoffverbrauch der Armee §R§R 20% §!§! \n Bewegung §G§G +10% §!§! \n - Wüste\n - Hügel\n - Wald\n - Gebirge\n - Dorf,Stadt,City\n - Dschungel\n - Sumpf\n"</v>
      </c>
      <c r="D25" s="1" t="str">
        <f aca="false">IF(ISBLANK(A25),"",C25)</f>
        <v> enable_mobile_defense:0 "\nGewinn §Y§Y Fähigkeit §!§!  §M§M Fortgeschrittene Mobile Verteidigung §!§! die gewährt:\n Armee-Verteidigung §G§G 15% §!§! \n Verschlüsselung §G§G 50% §!§! \n Erkundung §G§G 50% §!§! \n Zusätzlicher Treibstoffverbrauch der Armee §R§R 20% §!§! \n Bewegung §G§G +10% §!§! \n - Wüste\n - Hügel\n - Wald\n - Gebirge\n - Dorf,Stadt,City\n - Dschungel\n - Sumpf\n"</v>
      </c>
    </row>
    <row r="26" customFormat="false" ht="13.8" hidden="false" customHeight="false" outlineLevel="0" collapsed="false">
      <c r="A26" s="1" t="s">
        <v>48</v>
      </c>
      <c r="B26" s="1" t="s">
        <v>49</v>
      </c>
      <c r="C26" s="1" t="str">
        <f aca="false">A26 &amp;" " &amp;"""" &amp;B26 &amp;""""</f>
        <v> enable_staff_office_plan:0 "\n Gewinnen Sie §Y§Y Fähigkeit §!§!  §M§M Staff Office Plan! §!§! auf §g§g Heeresgruppenkommandeure §!§! die gewährt:\n Planungsgeschwindigkeit §G§G 400% §!§! \n\n"</v>
      </c>
      <c r="D26" s="1" t="str">
        <f aca="false">IF(ISBLANK(A26),"",C26)</f>
        <v> enable_staff_office_plan:0 "\n Gewinnen Sie §Y§Y Fähigkeit §!§!  §M§M Staff Office Plan! §!§! auf §g§g Heeresgruppenkommandeure §!§! die gewährt:\n Planungsgeschwindigkeit §G§G 400% §!§! \n\n"</v>
      </c>
    </row>
    <row r="27" customFormat="false" ht="13.8" hidden="false" customHeight="false" outlineLevel="0" collapsed="false">
      <c r="A27" s="1" t="s">
        <v>50</v>
      </c>
      <c r="B27" s="1" t="s">
        <v>51</v>
      </c>
      <c r="C27" s="1" t="str">
        <f aca="false">A27 &amp;" " &amp;"""" &amp;B27 &amp;""""</f>
        <v> add_ability_last_stand:0 "\nGewinn §Y§Y Fähigkeit §!§!  §M§M Last Stand §!§! der gewährt:\n Verteidigung §G§G 15% §!§! \n Verschanzung §G§G 15% §!§! \n\n"</v>
      </c>
      <c r="D27" s="1" t="str">
        <f aca="false">IF(ISBLANK(A27),"",C27)</f>
        <v> add_ability_last_stand:0 "\nGewinn §Y§Y Fähigkeit §!§!  §M§M Last Stand §!§! der gewährt:\n Verteidigung §G§G 15% §!§! \n Verschanzung §G§G 15% §!§! \n\n"</v>
      </c>
    </row>
    <row r="28" customFormat="false" ht="13.8" hidden="false" customHeight="false" outlineLevel="0" collapsed="false">
      <c r="A28" s="1" t="s">
        <v>52</v>
      </c>
      <c r="B28" s="1" t="s">
        <v>53</v>
      </c>
      <c r="C28" s="1" t="str">
        <f aca="false">A28 &amp;" " &amp;"""" &amp;B28 &amp;""""</f>
        <v> enable_extreme_planned_attack:0 "\n Verstärkung §Y§Y Fähigkeit §!§!  §M§M Sorgfältig geplanter Angriff §!§! der gewährt:\n Planungsgeschwindigkeit §R§R -25% §!§! \n Maximaler Planungsbonus §G§G 7% §!§! \n Organisation erlittener Schaden: §G§G -10% §!§! \n\n"</v>
      </c>
      <c r="D28" s="1" t="str">
        <f aca="false">IF(ISBLANK(A28),"",C28)</f>
        <v> enable_extreme_planned_attack:0 "\n Verstärkung §Y§Y Fähigkeit §!§!  §M§M Sorgfältig geplanter Angriff §!§! der gewährt:\n Planungsgeschwindigkeit §R§R -25% §!§! \n Maximaler Planungsbonus §G§G 7% §!§! \n Organisation erlittener Schaden: §G§G -10% §!§! \n\n"</v>
      </c>
    </row>
    <row r="29" customFormat="false" ht="13.8" hidden="false" customHeight="false" outlineLevel="0" collapsed="false">
      <c r="A29" s="1" t="s">
        <v>54</v>
      </c>
      <c r="B29" s="1" t="s">
        <v>55</v>
      </c>
      <c r="C29" s="1" t="str">
        <f aca="false">A29 &amp;" " &amp;"""" &amp;B29 &amp;""""</f>
        <v> enable_grandbattleplan_attack:0 "\n Gewinnen Sie §Y§Y Fähigkeit §!§!  §M§M Sondierungsangriff §!§! der gewährt:\n Offensive §R§R -5% §!§! \n Organisation Schaden nehmen §G§G -10% §!§! \n Genommener Stärkeschaden §G§G -10% §!§!  \n Keine Schanzverluste beim Angriff §G§G Ja §!§! \n"</v>
      </c>
      <c r="D29" s="1" t="str">
        <f aca="false">IF(ISBLANK(A29),"",C29)</f>
        <v> enable_grandbattleplan_attack:0 "\n Gewinnen Sie §Y§Y Fähigkeit §!§!  §M§M Sondierungsangriff §!§! der gewährt:\n Offensive §R§R -5% §!§! \n Organisation Schaden nehmen §G§G -10% §!§! \n Genommener Stärkeschaden §G§G -10% §!§!  \n Keine Schanzverluste beim Angriff §G§G Ja §!§! \n"</v>
      </c>
    </row>
    <row r="30" customFormat="false" ht="13.8" hidden="false" customHeight="false" outlineLevel="0" collapsed="false">
      <c r="A30" s="1" t="s">
        <v>56</v>
      </c>
      <c r="B30" s="1" t="s">
        <v>57</v>
      </c>
      <c r="C30" s="1" t="str">
        <f aca="false">A30 &amp;" " &amp;"""" &amp;B30 &amp;""""</f>
        <v> enable_ability_supply:0 "\n Gewinnen §Y§Y Fähigkeit §!§!  §M§M Zusätzliche Vorräte §!§! auf §g§g Heeresgruppenführer §!§! die gewährt:\n Vorratsverbrauch §G§G -20% §!§! \n\n"</v>
      </c>
      <c r="D30" s="1" t="str">
        <f aca="false">IF(ISBLANK(A30),"",C30)</f>
        <v> enable_ability_supply:0 "\n Gewinnen §Y§Y Fähigkeit §!§!  §M§M Zusätzliche Vorräte §!§! auf §g§g Heeresgruppenführer §!§! die gewährt:\n Vorratsverbrauch §G§G -20% §!§! \n\n"</v>
      </c>
    </row>
    <row r="31" customFormat="false" ht="13.8" hidden="false" customHeight="false" outlineLevel="0" collapsed="false">
      <c r="A31" s="1" t="s">
        <v>58</v>
      </c>
      <c r="B31" s="1" t="s">
        <v>59</v>
      </c>
      <c r="C31" s="1" t="str">
        <f aca="false">A31 &amp;" " &amp;"""" &amp;B31 &amp;""""</f>
        <v> enable_mass_defense:0 "\n Gewinn §Y§Y Fähigkeit §!§!  §M§M Massenverteidigung §!§! auf §g§g Heeresgruppenkommandeure §!§! die gewährt:\n Verteidigung §G§G 10% §!§! \n Verschanzung §G§G 10% §!§! \n Nachschubverbrauch §G§G -10% §!§! \n\n"</v>
      </c>
      <c r="D31" s="1" t="str">
        <f aca="false">IF(ISBLANK(A31),"",C31)</f>
        <v> enable_mass_defense:0 "\n Gewinn §Y§Y Fähigkeit §!§!  §M§M Massenverteidigung §!§! auf §g§g Heeresgruppenkommandeure §!§! die gewährt:\n Verteidigung §G§G 10% §!§! \n Verschanzung §G§G 10% §!§! \n Nachschubverbrauch §G§G -10% §!§! \n\n"</v>
      </c>
    </row>
    <row r="32" customFormat="false" ht="13.8" hidden="false" customHeight="false" outlineLevel="0" collapsed="false">
      <c r="A32" s="1" t="s">
        <v>60</v>
      </c>
      <c r="B32" s="1" t="s">
        <v>61</v>
      </c>
      <c r="C32" s="1" t="str">
        <f aca="false">A32 &amp;" " &amp;"""" &amp;B32 &amp;""""</f>
        <v> enable_mass_offense:0 "\n Verstärkung §Y§Y Fähigkeit §!§!  §M§M Massenangriff §!§! auf §g§g Heeresgruppenführer §!§! die gewährt:\n Infanterieangriff §G§G 5% §!§! \n Kavallerieangriff §G§G 5% §!§! \n Erholungsrate der Division §G§G 10% §!§! \n Nachschub-Verbrauch §G§G -5% §!§! \n Organisation erlittener Schaden §G§G -15% §!§! \n Genommener Stärkeschaden §R§R +8% §!§! \n\n"</v>
      </c>
      <c r="D32" s="1" t="str">
        <f aca="false">IF(ISBLANK(A32),"",C32)</f>
        <v> enable_mass_offense:0 "\n Verstärkung §Y§Y Fähigkeit §!§!  §M§M Massenangriff §!§! auf §g§g Heeresgruppenführer §!§! die gewährt:\n Infanterieangriff §G§G 5% §!§! \n Kavallerieangriff §G§G 5% §!§! \n Erholungsrate der Division §G§G 10% §!§! \n Nachschub-Verbrauch §G§G -5% §!§! \n Organisation erlittener Schaden §G§G -15% §!§! \n Genommener Stärkeschaden §R§R +8% §!§! \n\n"</v>
      </c>
    </row>
    <row r="33" customFormat="false" ht="13.8" hidden="false" customHeight="false" outlineLevel="0" collapsed="false">
      <c r="A33" s="1" t="s">
        <v>62</v>
      </c>
      <c r="B33" s="1" t="s">
        <v>63</v>
      </c>
      <c r="C33" s="1" t="str">
        <f aca="false">A33 &amp;" " &amp;"""" &amp;B33 &amp;""""</f>
        <v> enable_not_one_step_back:0 "\n Gain §Y§Y Ability §!§!  §M§M Keinen Schritt zurück §!§! auf §g§g Heeresgruppenführer §!§! die gewährt:\n Verteidigung §G§G 10% §!§! \n Organisationsschaden §G§G -50% §!§! \n Genommener Stärkeschaden §R§R 15% §!§! \n Durchbruch §R§R -90% §!§! \n\n"</v>
      </c>
      <c r="D33" s="1" t="str">
        <f aca="false">IF(ISBLANK(A33),"",C33)</f>
        <v> enable_not_one_step_back:0 "\n Gain §Y§Y Ability §!§!  §M§M Keinen Schritt zurück §!§! auf §g§g Heeresgruppenführer §!§! die gewährt:\n Verteidigung §G§G 10% §!§! \n Organisationsschaden §G§G -50% §!§! \n Genommener Stärkeschaden §R§R 15% §!§! \n Durchbruch §R§R -90% §!§! \n\n"</v>
      </c>
    </row>
    <row r="34" customFormat="false" ht="13.8" hidden="false" customHeight="false" outlineLevel="0" collapsed="false">
      <c r="A34" s="1" t="s">
        <v>64</v>
      </c>
      <c r="B34" s="1" t="s">
        <v>65</v>
      </c>
      <c r="C34" s="1" t="str">
        <f aca="false">A34 &amp;" " &amp;"""" &amp;B34 &amp;""""</f>
        <v> enable_siege_artillery:0 "\n Verstärkung §Y§Y Fähigkeit §!§!  §M§M Belagerungsartillerie §!§! die gewährt:\n Festungsangriff §G§G 10% §!§! \n Festungsschaden §G§G 75% §!§! \n Festungs-Kollateralchance §G§G 75% §!§! \n\n"</v>
      </c>
      <c r="D34" s="1" t="str">
        <f aca="false">IF(ISBLANK(A34),"",C34)</f>
        <v> enable_siege_artillery:0 "\n Verstärkung §Y§Y Fähigkeit §!§!  §M§M Belagerungsartillerie §!§! die gewährt:\n Festungsangriff §G§G 10% §!§! \n Festungsschaden §G§G 75% §!§! \n Festungs-Kollateralchance §G§G 75% §!§! \n\n"</v>
      </c>
    </row>
    <row r="35" customFormat="false" ht="13.8" hidden="false" customHeight="false" outlineLevel="0" collapsed="false">
      <c r="A35" s="1" t="s">
        <v>66</v>
      </c>
      <c r="B35" s="1" t="s">
        <v>67</v>
      </c>
      <c r="C35" s="1" t="str">
        <f aca="false">A35 &amp;" " &amp;"""" &amp;B35 &amp;""""</f>
        <v> enable_ability_artillery_barrage:0 "\n Verstärkung §Y§Y Fähigkeit §!§!  §M§M Artilleriesperrfeuer §!§! die gewährt:\n Angriff: §G§G 10% §!§! \n Genommener Schaden durch Stärke: §G§G -50% §!§! \n\n"</v>
      </c>
      <c r="D35" s="1" t="str">
        <f aca="false">IF(ISBLANK(A35),"",C35)</f>
        <v> enable_ability_artillery_barrage:0 "\n Verstärkung §Y§Y Fähigkeit §!§!  §M§M Artilleriesperrfeuer §!§! die gewährt:\n Angriff: §G§G 10% §!§! \n Genommener Schaden durch Stärke: §G§G -50% §!§! \n\n"</v>
      </c>
    </row>
    <row r="36" customFormat="false" ht="13.8" hidden="false" customHeight="false" outlineLevel="0" collapsed="false">
      <c r="A36" s="1" t="s">
        <v>68</v>
      </c>
      <c r="B36" s="1" t="s">
        <v>69</v>
      </c>
      <c r="C36" s="1" t="str">
        <f aca="false">A36 &amp;" " &amp;"""" &amp;B36 &amp;""""</f>
        <v> enable_ability_air_barrage:0 "\n Gewinnen Sie §Y§Y Fähigkeit §!§!  §M§M Luftsperrfeuer §!§! die gewährt:\n Angriff: §R§R -25% §!§! \n Festungsschaden §G§G 20% §!§! \n CAS Bodenunterstützung §G§G 10% §!§!  \n Organisation genommener Schaden §G§G -30% §!§!  Getragener Schaden der Stärke: §G§G -30% §!§! \n\n"</v>
      </c>
      <c r="D36" s="1" t="str">
        <f aca="false">IF(ISBLANK(A36),"",C36)</f>
        <v> enable_ability_air_barrage:0 "\n Gewinnen Sie §Y§Y Fähigkeit §!§!  §M§M Luftsperrfeuer §!§! die gewährt:\n Angriff: §R§R -25% §!§! \n Festungsschaden §G§G 20% §!§! \n CAS Bodenunterstützung §G§G 10% §!§!  \n Organisation genommener Schaden §G§G -30% §!§!  Getragener Schaden der Stärke: §G§G -30% §!§! \n\n"</v>
      </c>
    </row>
    <row r="37" customFormat="false" ht="13.8" hidden="false" customHeight="false" outlineLevel="0" collapsed="false">
      <c r="A37" s="1" t="s">
        <v>70</v>
      </c>
      <c r="B37" s="1" t="s">
        <v>71</v>
      </c>
      <c r="C37" s="1" t="str">
        <f aca="false">A37 &amp;" " &amp;"""" &amp;B37 &amp;""""</f>
        <v> radios_added_signal_tooltip:0 "§Y§Y Signalkompanie §!§! benötigt nun §R§R 5 §!§! mehr §Y§Y Funkausrüstung §!§! und §Y§Y Unterstützungsausrüstung §!§! .\n"</v>
      </c>
      <c r="D37" s="1" t="str">
        <f aca="false">IF(ISBLANK(A37),"",C37)</f>
        <v> radios_added_signal_tooltip:0 "§Y§Y Signalkompanie §!§! benötigt nun §R§R 5 §!§! mehr §Y§Y Funkausrüstung §!§! und §Y§Y Unterstützungsausrüstung §!§! .\n"</v>
      </c>
    </row>
    <row r="38" customFormat="false" ht="13.8" hidden="false" customHeight="false" outlineLevel="0" collapsed="false">
      <c r="A38" s="1" t="s">
        <v>72</v>
      </c>
      <c r="B38" s="1" t="s">
        <v>73</v>
      </c>
      <c r="C38" s="1" t="str">
        <f aca="false">A38 &amp;" " &amp;"""" &amp;B38 &amp;""""</f>
        <v> mass_assault_2_tooltip:0 "Alle Infanterietypen benötigen nun §G§G 2 §!§! weniger §Y§Y Infanterieausrüstung §!§! pro Bataillon.\n Miliz benötigt nun §G§G 1 §!§! weniger §Y§Y Infanterieausrüstung §!§! \n"</v>
      </c>
      <c r="D38" s="1" t="str">
        <f aca="false">IF(ISBLANK(A38),"",C38)</f>
        <v> mass_assault_2_tooltip:0 "Alle Infanterietypen benötigen nun §G§G 2 §!§! weniger §Y§Y Infanterieausrüstung §!§! pro Bataillon.\n Miliz benötigt nun §G§G 1 §!§! weniger §Y§Y Infanterieausrüstung §!§! \n"</v>
      </c>
    </row>
    <row r="39" customFormat="false" ht="13.8" hidden="false" customHeight="false" outlineLevel="0" collapsed="false">
      <c r="A39" s="1" t="s">
        <v>74</v>
      </c>
      <c r="B39" s="1" t="s">
        <v>75</v>
      </c>
      <c r="C39" s="1" t="str">
        <f aca="false">A39 &amp;" " &amp;"""" &amp;B39 &amp;""""</f>
        <v> mass_assault_3_tooltip:0 "Alle Infanterietypen benötigen nun §G§G 4 §!§! weniger §Y§Y Infanterie-Ausrüstung §!§! pro Bataillon.\n"</v>
      </c>
      <c r="D39" s="1" t="str">
        <f aca="false">IF(ISBLANK(A39),"",C39)</f>
        <v> mass_assault_3_tooltip:0 "Alle Infanterietypen benötigen nun §G§G 4 §!§! weniger §Y§Y Infanterie-Ausrüstung §!§! pro Bataillon.\n"</v>
      </c>
    </row>
    <row r="40" customFormat="false" ht="13.8" hidden="false" customHeight="false" outlineLevel="0" collapsed="false">
      <c r="A40" s="1" t="s">
        <v>76</v>
      </c>
      <c r="B40" s="1" t="s">
        <v>77</v>
      </c>
      <c r="C40" s="1" t="str">
        <f aca="false">A40 &amp;" " &amp;"""" &amp;B40 &amp;""""</f>
        <v> mobile_warfare_equipment:0 "Alle Infanterietypen benötigen nun zusätzlich §R§R 2 §!§!  §Y§Y Transportfahrzeuge §!§! und §R§R 2 §!§!  §Y§Y Utility Vehicles §!§! pro Bataillon.\n"</v>
      </c>
      <c r="D40" s="1" t="str">
        <f aca="false">IF(ISBLANK(A40),"",C40)</f>
        <v> mobile_warfare_equipment:0 "Alle Infanterietypen benötigen nun zusätzlich §R§R 2 §!§!  §Y§Y Transportfahrzeuge §!§! und §R§R 2 §!§!  §Y§Y Utility Vehicles §!§! pro Bataillon.\n"</v>
      </c>
    </row>
    <row r="41" customFormat="false" ht="13.8" hidden="false" customHeight="false" outlineLevel="0" collapsed="false">
      <c r="A41" s="1" t="s">
        <v>78</v>
      </c>
      <c r="B41" s="1" t="s">
        <v>79</v>
      </c>
      <c r="C41" s="1" t="str">
        <f aca="false">A41 &amp;" " &amp;"""" &amp;B41 &amp;""""</f>
        <v> mass_motorization_equipment_tt:0 "Die Hälfte der §Y§Y Pferdeausrüstung §!§!, die in allen Infanterie- und Unterstützungskompanien benötigt wird, wird durch §Y§Y Lastkraftwagen §!§! und §Y§Y Nutzfahrzeuge §!§! ersetzt. ."</v>
      </c>
      <c r="D41" s="1" t="str">
        <f aca="false">IF(ISBLANK(A41),"",C41)</f>
        <v> mass_motorization_equipment_tt:0 "Die Hälfte der §Y§Y Pferdeausrüstung §!§!, die in allen Infanterie- und Unterstützungskompanien benötigt wird, wird durch §Y§Y Lastkraftwagen §!§! und §Y§Y Nutzfahrzeuge §!§! ersetzt. ."</v>
      </c>
    </row>
    <row r="42" customFormat="false" ht="13.8" hidden="false" customHeight="false" outlineLevel="0" collapsed="false">
      <c r="A42" s="1" t="s">
        <v>80</v>
      </c>
      <c r="B42" s="1" t="s">
        <v>81</v>
      </c>
      <c r="C42" s="1" t="str">
        <f aca="false">A42 &amp;" " &amp;"""" &amp;B42 &amp;""""</f>
        <v> mass_motorization_equipment2_tt:0 "Die gesamte §Y§Y-Pferdeausrüstung §!§!, die in allen Infanterie- und Unterstützungskompanien benötigt wird, wird durch §Y§Y-Lastwagen §!§! und §Y§Y-Nutzfahrzeuge §!§! ersetzt. ."</v>
      </c>
      <c r="D42" s="1" t="str">
        <f aca="false">IF(ISBLANK(A42),"",C42)</f>
        <v> mass_motorization_equipment2_tt:0 "Die gesamte §Y§Y-Pferdeausrüstung §!§!, die in allen Infanterie- und Unterstützungskompanien benötigt wird, wird durch §Y§Y-Lastwagen §!§! und §Y§Y-Nutzfahrzeuge §!§! ersetzt. ."</v>
      </c>
    </row>
    <row r="43" customFormat="false" ht="13.8" hidden="false" customHeight="false" outlineLevel="0" collapsed="false">
      <c r="A43" s="1" t="s">
        <v>82</v>
      </c>
      <c r="B43" s="1" t="s">
        <v>83</v>
      </c>
      <c r="C43" s="1" t="str">
        <f aca="false">A43 &amp;" " &amp;"""" &amp;B43 &amp;""""</f>
        <v> kampfgruppe_equipment:0 "Alle Infanterietypen benötigen nun zusätzlich §R§R 2 Utility Vehicles §!§! pro Bataillon."</v>
      </c>
      <c r="D43" s="1" t="str">
        <f aca="false">IF(ISBLANK(A43),"",C43)</f>
        <v> kampfgruppe_equipment:0 "Alle Infanterietypen benötigen nun zusätzlich §R§R 2 Utility Vehicles §!§! pro Bataillon."</v>
      </c>
    </row>
    <row r="44" customFormat="false" ht="13.8" hidden="false" customHeight="false" outlineLevel="0" collapsed="false">
      <c r="A44" s="1" t="s">
        <v>84</v>
      </c>
      <c r="B44" s="1" t="s">
        <v>77</v>
      </c>
      <c r="C44" s="1" t="str">
        <f aca="false">A44 &amp;" " &amp;"""" &amp;B44 &amp;""""</f>
        <v> mobile_defence_equipment:0 "Alle Infanterietypen benötigen nun zusätzlich §R§R 2 §!§!  §Y§Y Transportfahrzeuge §!§! und §R§R 2 §!§!  §Y§Y Utility Vehicles §!§! pro Bataillon.\n"</v>
      </c>
      <c r="D44" s="1" t="str">
        <f aca="false">IF(ISBLANK(A44),"",C44)</f>
        <v> mobile_defence_equipment:0 "Alle Infanterietypen benötigen nun zusätzlich §R§R 2 §!§!  §Y§Y Transportfahrzeuge §!§! und §R§R 2 §!§!  §Y§Y Utility Vehicles §!§! pro Bataillon.\n"</v>
      </c>
    </row>
    <row r="45" customFormat="false" ht="13.8" hidden="false" customHeight="false" outlineLevel="0" collapsed="false">
      <c r="A45" s="1" t="s">
        <v>85</v>
      </c>
      <c r="B45" s="1" t="s">
        <v>86</v>
      </c>
      <c r="C45" s="1" t="str">
        <f aca="false">A45 &amp;" " &amp;"""" &amp;B45 &amp;""""</f>
        <v> air_land_battle_equipment:0 "Alle Frontbataillone benötigen jetzt zusätzliche §R§R 1 §!§! .\n"</v>
      </c>
      <c r="D45" s="1" t="str">
        <f aca="false">IF(ISBLANK(A45),"",C45)</f>
        <v> air_land_battle_equipment:0 "Alle Frontbataillone benötigen jetzt zusätzliche §R§R 1 §!§! .\n"</v>
      </c>
    </row>
    <row r="46" customFormat="false" ht="13.8" hidden="false" customHeight="false" outlineLevel="0" collapsed="false">
      <c r="A46" s="1" t="s">
        <v>87</v>
      </c>
      <c r="B46" s="1" t="s">
        <v>88</v>
      </c>
      <c r="C46" s="1" t="str">
        <f aca="false">A46 &amp;" " &amp;"""" &amp;B46 &amp;""""</f>
        <v> nd_conscription_equipment:0 "Alle Frontlinienbataillone benötigen jetzt zusätzliche §R§R 2 Funkgeräte §!§! .\n"</v>
      </c>
      <c r="D46" s="1" t="str">
        <f aca="false">IF(ISBLANK(A46),"",C46)</f>
        <v> nd_conscription_equipment:0 "Alle Frontlinienbataillone benötigen jetzt zusätzliche §R§R 2 Funkgeräte §!§! .\n"</v>
      </c>
    </row>
    <row r="47" customFormat="false" ht="13.8" hidden="false" customHeight="false" outlineLevel="0" collapsed="false">
      <c r="A47" s="1" t="s">
        <v>89</v>
      </c>
      <c r="B47" s="1" t="s">
        <v>90</v>
      </c>
      <c r="C47" s="1" t="str">
        <f aca="false">A47 &amp;" " &amp;"""" &amp;B47 &amp;""""</f>
        <v> pocket_defence_equipment:0 "§Y§Y Leichte Infanterie §!§! , §Y§Y Garrisons §!§! und §Y§Y Miliz §!§! benötigen nun §G§G 2 §!§! weniger §Y§Y Uniformen Ausrüstung §!§! pro Bataillon.\n"</v>
      </c>
      <c r="D47" s="1" t="str">
        <f aca="false">IF(ISBLANK(A47),"",C47)</f>
        <v> pocket_defence_equipment:0 "§Y§Y Leichte Infanterie §!§! , §Y§Y Garrisons §!§! und §Y§Y Miliz §!§! benötigen nun §G§G 2 §!§! weniger §Y§Y Uniformen Ausrüstung §!§! pro Bataillon.\n"</v>
      </c>
    </row>
    <row r="48" customFormat="false" ht="13.8" hidden="false" customHeight="false" outlineLevel="0" collapsed="false">
      <c r="A48" s="1" t="s">
        <v>91</v>
      </c>
      <c r="B48" s="1" t="s">
        <v>92</v>
      </c>
      <c r="C48" s="1" t="str">
        <f aca="false">A48 &amp;" " &amp;"""" &amp;B48 &amp;""""</f>
        <v> peoples_army_equipment:0 "§Y§Y Infanterie §!§! , §Y§Y Leichte Infanterie §!§! und §Y§Y Miliz §!§! benötigen nun §G§G 2 §!§! weniger §Y§Y Uniformen Ausrüstung §!§! pro Bataillon.\n"</v>
      </c>
      <c r="D48" s="1" t="str">
        <f aca="false">IF(ISBLANK(A48),"",C48)</f>
        <v> peoples_army_equipment:0 "§Y§Y Infanterie §!§! , §Y§Y Leichte Infanterie §!§! und §Y§Y Miliz §!§! benötigen nun §G§G 2 §!§! weniger §Y§Y Uniformen Ausrüstung §!§! pro Bataillon.\n"</v>
      </c>
    </row>
    <row r="49" customFormat="false" ht="13.8" hidden="false" customHeight="false" outlineLevel="0" collapsed="false">
      <c r="A49" s="1" t="s">
        <v>93</v>
      </c>
      <c r="B49" s="1" t="s">
        <v>94</v>
      </c>
      <c r="C49" s="1" t="str">
        <f aca="false">A49 &amp;" " &amp;"""" &amp;B49 &amp;""""</f>
        <v> armed_civilians_equipment:0 "\nGarnison und leichte Infanterie benötigen nun §G§G 1 §!§! weniger §Y§Y Uniformausrüstung §!§! und §G§G 2 §!§! weniger §Y§Y Infanterieausrüstung §!§! pro Bataillon.\n\nKavallerie benötigt nun §G§G 2 §!§! weniger §Y§Y Infanterieausrüstung §! §! und §G§G 10 §!§! weniger §Y§Y Pferdeausrüstung §!§! pro Bataillon.\n\nMiliz wird nun §G§G 1 §!§! weniger §Y§Y Uniformausrüstung §!§! und §G§G 1 §!§! weniger §Y§Y Infanterieausrüstung §!§! pro Bataillon benötigen.\n\n"</v>
      </c>
      <c r="D49" s="1" t="str">
        <f aca="false">IF(ISBLANK(A49),"",C49)</f>
        <v> armed_civilians_equipment:0 "\nGarnison und leichte Infanterie benötigen nun §G§G 1 §!§! weniger §Y§Y Uniformausrüstung §!§! und §G§G 2 §!§! weniger §Y§Y Infanterieausrüstung §!§! pro Bataillon.\n\nKavallerie benötigt nun §G§G 2 §!§! weniger §Y§Y Infanterieausrüstung §! §! und §G§G 10 §!§! weniger §Y§Y Pferdeausrüstung §!§! pro Bataillon.\n\nMiliz wird nun §G§G 1 §!§! weniger §Y§Y Uniformausrüstung §!§! und §G§G 1 §!§! weniger §Y§Y Infanterieausrüstung §!§! pro Bataillon benötigen.\n\n"</v>
      </c>
    </row>
    <row r="50" customFormat="false" ht="13.8" hidden="false" customHeight="false" outlineLevel="0" collapsed="false">
      <c r="A50" s="1" t="s">
        <v>95</v>
      </c>
      <c r="B50" s="1" t="s">
        <v>96</v>
      </c>
      <c r="C50" s="1" t="str">
        <f aca="false">A50 &amp;" " &amp;"""" &amp;B50 &amp;""""</f>
        <v> assymetric_defense_tt:0 "\nLeichte Infanterie, Miliz und Kavallerie erhalten §G§G weniger §!§! für verschiedene Arten von §Y§Y Gelände §!§! \n"</v>
      </c>
      <c r="D50" s="1" t="str">
        <f aca="false">IF(ISBLANK(A50),"",C50)</f>
        <v> assymetric_defense_tt:0 "\nLeichte Infanterie, Miliz und Kavallerie erhalten §G§G weniger §!§! für verschiedene Arten von §Y§Y Gelände §!§! \n"</v>
      </c>
    </row>
    <row r="51" customFormat="false" ht="13.8" hidden="false" customHeight="false" outlineLevel="0" collapsed="false">
      <c r="A51" s="1" t="s">
        <v>97</v>
      </c>
      <c r="B51" s="1" t="s">
        <v>98</v>
      </c>
      <c r="C51" s="1" t="str">
        <f aca="false">A51 &amp;" " &amp;"""" &amp;B51 &amp;""""</f>
        <v> radio_1_equipment:0 "Alle Frontlinienbataillone benötigen nun eine zusätzliche §Y§Y 3 Funkausrüstung §!§! .\n"</v>
      </c>
      <c r="D51" s="1" t="str">
        <f aca="false">IF(ISBLANK(A51),"",C51)</f>
        <v> radio_1_equipment:0 "Alle Frontlinienbataillone benötigen nun eine zusätzliche §Y§Y 3 Funkausrüstung §!§! .\n"</v>
      </c>
    </row>
    <row r="52" customFormat="false" ht="13.8" hidden="false" customHeight="false" outlineLevel="0" collapsed="false">
      <c r="A52" s="1" t="s">
        <v>99</v>
      </c>
      <c r="B52" s="1" t="s">
        <v>100</v>
      </c>
      <c r="C52" s="1" t="str">
        <f aca="false">A52 &amp;" " &amp;"""" &amp;B52 &amp;""""</f>
        <v> radio_2_equipment:0 "Alle Hauptquartiere benötigen jetzt eine zusätzliche §R§R 2 Funkausrüstung §!§! .\n"</v>
      </c>
      <c r="D52" s="1" t="str">
        <f aca="false">IF(ISBLANK(A52),"",C52)</f>
        <v> radio_2_equipment:0 "Alle Hauptquartiere benötigen jetzt eine zusätzliche §R§R 2 Funkausrüstung §!§! .\n"</v>
      </c>
    </row>
    <row r="53" customFormat="false" ht="13.8" hidden="false" customHeight="false" outlineLevel="0" collapsed="false">
      <c r="A53" s="1" t="s">
        <v>101</v>
      </c>
      <c r="B53" s="1" t="s">
        <v>102</v>
      </c>
      <c r="C53" s="1" t="str">
        <f aca="false">A53 &amp;" " &amp;"""" &amp;B53 &amp;""""</f>
        <v> radio_HQ1_equipment:0 "Alle Hauptquartiere benötigen jetzt eine zusätzliche §R§R 2-Funkausrüstung §!§! .\n"</v>
      </c>
      <c r="D53" s="1" t="str">
        <f aca="false">IF(ISBLANK(A53),"",C53)</f>
        <v> radio_HQ1_equipment:0 "Alle Hauptquartiere benötigen jetzt eine zusätzliche §R§R 2-Funkausrüstung §!§! .\n"</v>
      </c>
    </row>
    <row r="54" customFormat="false" ht="13.8" hidden="false" customHeight="false" outlineLevel="0" collapsed="false">
      <c r="A54" s="1" t="s">
        <v>103</v>
      </c>
      <c r="B54" s="1" t="s">
        <v>102</v>
      </c>
      <c r="C54" s="1" t="str">
        <f aca="false">A54 &amp;" " &amp;"""" &amp;B54 &amp;""""</f>
        <v> radio_HQ2_equipment:0 "Alle Hauptquartiere benötigen jetzt eine zusätzliche §R§R 2-Funkausrüstung §!§! .\n"</v>
      </c>
      <c r="D54" s="1" t="str">
        <f aca="false">IF(ISBLANK(A54),"",C54)</f>
        <v> radio_HQ2_equipment:0 "Alle Hauptquartiere benötigen jetzt eine zusätzliche §R§R 2-Funkausrüstung §!§! .\n"</v>
      </c>
    </row>
    <row r="55" customFormat="false" ht="13.8" hidden="false" customHeight="false" outlineLevel="0" collapsed="false">
      <c r="A55" s="1" t="s">
        <v>104</v>
      </c>
      <c r="B55" s="1" t="s">
        <v>105</v>
      </c>
      <c r="C55" s="1" t="str">
        <f aca="false">A55 &amp;" " &amp;"""" &amp;B55 &amp;""""</f>
        <v> radio_infantry_equipment:0 "Alle Frontlinienbataillone benötigen nun zusätzlich §R§R 2 Funkgeräte §!§! und alle Hauptquartiere benötigen nun zusätzlich §R§R 4 Funkgeräte §!§! .\n"</v>
      </c>
      <c r="D55" s="1" t="str">
        <f aca="false">IF(ISBLANK(A55),"",C55)</f>
        <v> radio_infantry_equipment:0 "Alle Frontlinienbataillone benötigen nun zusätzlich §R§R 2 Funkgeräte §!§! und alle Hauptquartiere benötigen nun zusätzlich §R§R 4 Funkgeräte §!§! .\n"</v>
      </c>
    </row>
    <row r="56" customFormat="false" ht="13.8" hidden="false" customHeight="false" outlineLevel="0" collapsed="false">
      <c r="A56" s="1" t="s">
        <v>106</v>
      </c>
      <c r="B56" s="1" t="s">
        <v>107</v>
      </c>
      <c r="C56" s="1" t="str">
        <f aca="false">A56 &amp;" " &amp;"""" &amp;B56 &amp;""""</f>
        <v> radio_truck_equipment:0 "Alle motorisierten und mechanisierten Bataillone benötigen jetzt eine zusätzliche §R§R 6-Funkausrüstung §!§! .\n"</v>
      </c>
      <c r="D56" s="1" t="str">
        <f aca="false">IF(ISBLANK(A56),"",C56)</f>
        <v> radio_truck_equipment:0 "Alle motorisierten und mechanisierten Bataillone benötigen jetzt eine zusätzliche §R§R 6-Funkausrüstung §!§! .\n"</v>
      </c>
    </row>
    <row r="57" customFormat="false" ht="13.8" hidden="false" customHeight="false" outlineLevel="0" collapsed="false">
      <c r="A57" s="1" t="s">
        <v>108</v>
      </c>
      <c r="B57" s="1" t="s">
        <v>109</v>
      </c>
      <c r="C57" s="1" t="str">
        <f aca="false">A57 &amp;" " &amp;"""" &amp;B57 &amp;""""</f>
        <v> radio_tank1_equipment:0 "Alle Panzerbataillone benötigen jetzt eine zusätzliche §R§R 4-Funkausrüstung §!§! .\n"</v>
      </c>
      <c r="D57" s="1" t="str">
        <f aca="false">IF(ISBLANK(A57),"",C57)</f>
        <v> radio_tank1_equipment:0 "Alle Panzerbataillone benötigen jetzt eine zusätzliche §R§R 4-Funkausrüstung §!§! .\n"</v>
      </c>
    </row>
    <row r="58" customFormat="false" ht="13.8" hidden="false" customHeight="false" outlineLevel="0" collapsed="false">
      <c r="A58" s="1" t="s">
        <v>110</v>
      </c>
      <c r="B58" s="1" t="s">
        <v>111</v>
      </c>
      <c r="C58" s="1" t="str">
        <f aca="false">A58 &amp;" " &amp;"""" &amp;B58 &amp;""""</f>
        <v> radio_tank2_equipment:0 "Alle Panzerbataillone benötigen jetzt eine zusätzliche §R§R 2 Funkausrüstung §!§! .\n"</v>
      </c>
      <c r="D58" s="1" t="str">
        <f aca="false">IF(ISBLANK(A58),"",C58)</f>
        <v> radio_tank2_equipment:0 "Alle Panzerbataillone benötigen jetzt eine zusätzliche §R§R 2 Funkausrüstung §!§! .\n"</v>
      </c>
    </row>
    <row r="59" customFormat="false" ht="13.8" hidden="false" customHeight="false" outlineLevel="0" collapsed="false">
      <c r="A59" s="1" t="s">
        <v>112</v>
      </c>
      <c r="B59" s="1" t="s">
        <v>113</v>
      </c>
      <c r="C59" s="1" t="str">
        <f aca="false">A59 &amp;" " &amp;"""" &amp;B59 &amp;""""</f>
        <v> radio_tank3_equipment:0 "Alle Panzerbataillone benötigen jetzt eine zusätzliche §R§R 0 Funkausrüstung §!§! .\n"</v>
      </c>
      <c r="D59" s="1" t="str">
        <f aca="false">IF(ISBLANK(A59),"",C59)</f>
        <v> radio_tank3_equipment:0 "Alle Panzerbataillone benötigen jetzt eine zusätzliche §R§R 0 Funkausrüstung §!§! .\n"</v>
      </c>
    </row>
    <row r="60" customFormat="false" ht="13.8" hidden="false" customHeight="false" outlineLevel="0" collapsed="false">
      <c r="A60" s="1" t="s">
        <v>114</v>
      </c>
      <c r="B60" s="1" t="s">
        <v>115</v>
      </c>
      <c r="C60" s="1" t="str">
        <f aca="false">A60 &amp;" " &amp;"""" &amp;B60 &amp;""""</f>
        <v> radio_artillery1_equipment:0 "Alle Artillerie- und SPG-Bataillone benötigen nun eine zusätzliche §R§R 3 Funkausrüstung §!§! und alle Hauptquartiere benötigen nun eine zusätzliche §Y§Y 3 Funkausrüstung §!§! .\n"</v>
      </c>
      <c r="D60" s="1" t="str">
        <f aca="false">IF(ISBLANK(A60),"",C60)</f>
        <v> radio_artillery1_equipment:0 "Alle Artillerie- und SPG-Bataillone benötigen nun eine zusätzliche §R§R 3 Funkausrüstung §!§! und alle Hauptquartiere benötigen nun eine zusätzliche §Y§Y 3 Funkausrüstung §!§! .\n"</v>
      </c>
    </row>
    <row r="61" customFormat="false" ht="13.8" hidden="false" customHeight="false" outlineLevel="0" collapsed="false">
      <c r="A61" s="1" t="s">
        <v>116</v>
      </c>
      <c r="B61" s="1" t="s">
        <v>117</v>
      </c>
      <c r="C61" s="1" t="str">
        <f aca="false">A61 &amp;" " &amp;"""" &amp;B61 &amp;""""</f>
        <v> radio_artillery2_equipment:0 "Alle Artillerie- und SPG-Bataillone benötigen jetzt eine zusätzliche §R§R 3-Funkausrüstung §!§! .\n"</v>
      </c>
      <c r="D61" s="1" t="str">
        <f aca="false">IF(ISBLANK(A61),"",C61)</f>
        <v> radio_artillery2_equipment:0 "Alle Artillerie- und SPG-Bataillone benötigen jetzt eine zusätzliche §R§R 3-Funkausrüstung §!§! .\n"</v>
      </c>
    </row>
    <row r="62" customFormat="false" ht="13.8" hidden="false" customHeight="false" outlineLevel="0" collapsed="false">
      <c r="A62" s="1" t="s">
        <v>118</v>
      </c>
      <c r="B62" s="1" t="s">
        <v>119</v>
      </c>
      <c r="C62" s="1" t="str">
        <f aca="false">A62 &amp;" " &amp;"""" &amp;B62 &amp;""""</f>
        <v> radio_artillery3_equipment:0 "Alle Artillerie- und SPG-Bataillone benötigen jetzt eine zusätzliche §R§R 1-Funkausrüstung §!§! .\n"</v>
      </c>
      <c r="D62" s="1" t="str">
        <f aca="false">IF(ISBLANK(A62),"",C62)</f>
        <v> radio_artillery3_equipment:0 "Alle Artillerie- und SPG-Bataillone benötigen jetzt eine zusätzliche §R§R 1-Funkausrüstung §!§! .\n"</v>
      </c>
    </row>
    <row r="63" customFormat="false" ht="13.8" hidden="false" customHeight="false" outlineLevel="0" collapsed="false">
      <c r="A63" s="1" t="s">
        <v>120</v>
      </c>
      <c r="B63" s="1" t="s">
        <v>121</v>
      </c>
      <c r="C63" s="1" t="str">
        <f aca="false">A63 &amp;" " &amp;"""" &amp;B63 &amp;""""</f>
        <v> radio_recon_equipment:0 "Alle Aufklärungsbataillone benötigen jetzt bis zu einem zusätzlichen §R§R 6 Funkgerät §!§! .\n"</v>
      </c>
      <c r="D63" s="1" t="str">
        <f aca="false">IF(ISBLANK(A63),"",C63)</f>
        <v> radio_recon_equipment:0 "Alle Aufklärungsbataillone benötigen jetzt bis zu einem zusätzlichen §R§R 6 Funkgerät §!§! .\n"</v>
      </c>
    </row>
    <row r="64" customFormat="false" ht="13.8" hidden="false" customHeight="false" outlineLevel="0" collapsed="false">
      <c r="A64" s="1" t="s">
        <v>122</v>
      </c>
      <c r="B64" s="1" t="s">
        <v>123</v>
      </c>
      <c r="C64" s="1" t="str">
        <f aca="false">A64 &amp;" " &amp;"""" &amp;B64 &amp;""""</f>
        <v> fewer_radios_HQ:0 "Alle Hauptquartiere benötigen jetzt §G§G 5 §!§! weniger §Y§Y Funkgeräte §!§! .\n"</v>
      </c>
      <c r="D64" s="1" t="str">
        <f aca="false">IF(ISBLANK(A64),"",C64)</f>
        <v> fewer_radios_HQ:0 "Alle Hauptquartiere benötigen jetzt §G§G 5 §!§! weniger §Y§Y Funkgeräte §!§! .\n"</v>
      </c>
    </row>
    <row r="65" customFormat="false" ht="13.8" hidden="false" customHeight="false" outlineLevel="0" collapsed="false">
      <c r="A65" s="1" t="s">
        <v>124</v>
      </c>
      <c r="B65" s="1" t="s">
        <v>125</v>
      </c>
      <c r="C65" s="1" t="str">
        <f aca="false">A65 &amp;" " &amp;"""" &amp;B65 &amp;""""</f>
        <v> armed_civilians_equipment_2:0 "\nGarnison, Miliz und leichte Infanterie benötigen nun §G§G 2 §!§! weniger §Y§Y Uniformausrüstung §!§! und §G§G 2 §!§! weniger §Y§Y Infanterieausrüstung §!§! pro Bataillon.\n\nKavallerie benötigt nun §G§G 2 §!§! weniger §Y§Y Infanterieausrüstung §!§! , §G§G 2 §!§! weniger §Y§Y Uniformausrüstung §!§! und §G§G 10 §!§! weniger §Y§Y Pferdeausrüstung §!§! pro Bataillon.\n\n"</v>
      </c>
      <c r="D65" s="1" t="str">
        <f aca="false">IF(ISBLANK(A65),"",C65)</f>
        <v> armed_civilians_equipment_2:0 "\nGarnison, Miliz und leichte Infanterie benötigen nun §G§G 2 §!§! weniger §Y§Y Uniformausrüstung §!§! und §G§G 2 §!§! weniger §Y§Y Infanterieausrüstung §!§! pro Bataillon.\n\nKavallerie benötigt nun §G§G 2 §!§! weniger §Y§Y Infanterieausrüstung §!§! , §G§G 2 §!§! weniger §Y§Y Uniformausrüstung §!§! und §G§G 10 §!§! weniger §Y§Y Pferdeausrüstung §!§! pro Bataillon.\n\n"</v>
      </c>
    </row>
    <row r="66" customFormat="false" ht="13.8" hidden="false" customHeight="false" outlineLevel="0" collapsed="false">
      <c r="A66" s="1" t="s">
        <v>43</v>
      </c>
      <c r="C66" s="1" t="str">
        <f aca="false">A66 &amp;" " &amp;"""" &amp;B66 &amp;""""</f>
        <v>  ""</v>
      </c>
      <c r="D66" s="1"/>
    </row>
    <row r="67" customFormat="false" ht="13.8" hidden="false" customHeight="false" outlineLevel="0" collapsed="false">
      <c r="A67" s="1" t="s">
        <v>43</v>
      </c>
      <c r="C67" s="1" t="str">
        <f aca="false">A67 &amp;" " &amp;"""" &amp;B67 &amp;""""</f>
        <v>  ""</v>
      </c>
      <c r="D67" s="1"/>
    </row>
    <row r="68" customFormat="false" ht="13.8" hidden="false" customHeight="false" outlineLevel="0" collapsed="false">
      <c r="A68" s="1" t="s">
        <v>126</v>
      </c>
      <c r="B68" s="1" t="s">
        <v>127</v>
      </c>
      <c r="C68" s="1" t="str">
        <f aca="false">A68 &amp;" " &amp;"""" &amp;B68 &amp;""""</f>
        <v> uk_australia_focus:0 "UK Entwicklung Australien"</v>
      </c>
      <c r="D68" s="1" t="str">
        <f aca="false">IF(ISBLANK(A68),"",C68)</f>
        <v> uk_australia_focus:0 "UK Entwicklung Australien"</v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2024-07-01T19:05:40Z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