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<sst xmlns="http://schemas.openxmlformats.org/spreadsheetml/2006/main" count="82" uniqueCount="80">
  <si>
    <t xml:space="preserve">l_german:</t>
  </si>
  <si>
    <t xml:space="preserve"> PERMISSION_CONTESTED:</t>
  </si>
  <si>
    <t xml:space="preserve">Umstritten</t>
  </si>
  <si>
    <t xml:space="preserve"> PERMISSION_CONTESTED_DESC:</t>
  </si>
  <si>
    <t xml:space="preserve">Wegen des Krieges zwischen den Staatsführern: $SIDE1|H$ gegen $SIDE2|H$</t>
  </si>
  <si>
    <t xml:space="preserve"> PERMISSION_ENEMY:</t>
  </si>
  <si>
    <t xml:space="preserve">Feindlich</t>
  </si>
  <si>
    <t xml:space="preserve"> PERMISSION_ENEMY_DESC:</t>
  </si>
  <si>
    <t xml:space="preserve">Aufgrund unserer rivalisierenden Beziehung zu einem der Staatsführer: $ENEMY|H$</t>
  </si>
  <si>
    <t xml:space="preserve"> PERMISSION_ENEMY_UNNAMED_DESC:</t>
  </si>
  <si>
    <t xml:space="preserve">Aufgrund unserer Rivalität mit einem der kontrollierenden Staaten</t>
  </si>
  <si>
    <t xml:space="preserve"> PERMISSION_FRIEND:</t>
  </si>
  <si>
    <t xml:space="preserve">Freund</t>
  </si>
  <si>
    <t xml:space="preserve"> PERMISSION_FRIEND_DESC:</t>
  </si>
  <si>
    <t xml:space="preserve">Aufgrund unseres freundschaftlichen Verhältnisses zu einem der Staatsoberhäupter: $FRIEND|H$</t>
  </si>
  <si>
    <t xml:space="preserve"> PERMISSION_FRIEND_UNNAMED_DESC:</t>
  </si>
  <si>
    <t xml:space="preserve">Aufgrund unseres freundschaftlichen Verhältnisses zu einem der kontrollierenden Staaten</t>
  </si>
  <si>
    <t xml:space="preserve"> PERMISSION_NEUTRAL:</t>
  </si>
  <si>
    <t xml:space="preserve">Neutral</t>
  </si>
  <si>
    <t xml:space="preserve"> PERMISSION_NEUTRAL_UNNAMED_DESC:</t>
  </si>
  <si>
    <t xml:space="preserve">Aufgrund unseres neutralen Verhältnisses zu allen kontrollierenden Staaten</t>
  </si>
  <si>
    <t xml:space="preserve"> PERMISSION_NOT_ENEMY_DESC:</t>
  </si>
  <si>
    <t xml:space="preserve">Erforderlich für Rivalitäten</t>
  </si>
  <si>
    <t xml:space="preserve"> PERMISSION_NOT_FRIENDLY_DESC:</t>
  </si>
  <si>
    <t xml:space="preserve">Erforderlich für freundschaftliche Beziehungen</t>
  </si>
  <si>
    <t xml:space="preserve"> PERMISSION_NOT_NEUTRAL_DESC:</t>
  </si>
  <si>
    <t xml:space="preserve">Erforderlich für neutrale Beziehungen</t>
  </si>
  <si>
    <t xml:space="preserve"> PERMISSION_HEADER:</t>
  </si>
  <si>
    <t xml:space="preserve">Erlaubnisart $PERMISSION|H$:</t>
  </si>
  <si>
    <t xml:space="preserve"> PERMISSION_CURRENT_HEADER:</t>
  </si>
  <si>
    <t xml:space="preserve">Erlaubnisart $PERMISSION|H$ (§H§H Aktuell §!§! ):</t>
  </si>
  <si>
    <t xml:space="preserve"> PERMISSION_BLOCKED_DUE_TO:</t>
  </si>
  <si>
    <t xml:space="preserve">Erlaubnis blockiert. Grund: $REASON$</t>
  </si>
  <si>
    <t xml:space="preserve"> PERMISSION_BLOCKED:</t>
  </si>
  <si>
    <t xml:space="preserve">Erlaubnis blockiert.\n</t>
  </si>
  <si>
    <t xml:space="preserve"> PERMISSION_DESC:</t>
  </si>
  <si>
    <t xml:space="preserve"> - Armeen können passieren: $ARMY$\n - Flotten können passieren: $NAVY$\n - U-Boote können passieren: $SUBMARINES$\n - Handel kann passieren: $TRADE$</t>
  </si>
  <si>
    <t xml:space="preserve"> SUEZ_CANAL:</t>
  </si>
  <si>
    <t xml:space="preserve">Suez-Kanal</t>
  </si>
  <si>
    <t xml:space="preserve"> GIBRALTAR_STRAIT:</t>
  </si>
  <si>
    <t xml:space="preserve">Meerenge von Gibraltar</t>
  </si>
  <si>
    <t xml:space="preserve"> DANISH_BELTS_STRAIT:</t>
  </si>
  <si>
    <t xml:space="preserve">Dänische Gürtel</t>
  </si>
  <si>
    <t xml:space="preserve"> PANAMA_CANAL:</t>
  </si>
  <si>
    <t xml:space="preserve">Panama-Kanal</t>
  </si>
  <si>
    <t xml:space="preserve"> KIEL_CANAL:</t>
  </si>
  <si>
    <t xml:space="preserve">Nord-Ostsee-Kanal</t>
  </si>
  <si>
    <t xml:space="preserve"> BOSPHORUS_STRAIT:</t>
  </si>
  <si>
    <t xml:space="preserve">Bosporus</t>
  </si>
  <si>
    <t xml:space="preserve"> disable_canal_tt:</t>
  </si>
  <si>
    <t xml:space="preserve">§R§R Dieser Kanal wurde teilweise zerstört und muss erst repariert werden, bevor Schiffe ihn durchfahren können. §!§! </t>
  </si>
  <si>
    <t xml:space="preserve"> SUEZ_CANAL_BLOCKED:</t>
  </si>
  <si>
    <t xml:space="preserve">Suez-Kanal gesprengt</t>
  </si>
  <si>
    <t xml:space="preserve"> PANAMA_CANAL_BLOCKED:</t>
  </si>
  <si>
    <t xml:space="preserve">Panamakanal in die Luft gesprengt</t>
  </si>
  <si>
    <t xml:space="preserve"> SUEZ_CANAL_BLOCKED_FOR_COUNTRY:</t>
  </si>
  <si>
    <t xml:space="preserve">Suezkanal für [Root.GetName] blockiert</t>
  </si>
  <si>
    <t xml:space="preserve"> PANAMA_CANAL_BLOCKED_FOR_COUNTRY:</t>
  </si>
  <si>
    <t xml:space="preserve">Panamakanal blockiert für [Root.GetName]</t>
  </si>
  <si>
    <t xml:space="preserve"> BOSPHORUS_STRAIT_BLOCKED:</t>
  </si>
  <si>
    <t xml:space="preserve">Bosporus blockiert</t>
  </si>
  <si>
    <t xml:space="preserve"> BOSPHORUS_STRAIT_BLOCKED_FOR_COUNTRY:</t>
  </si>
  <si>
    <t xml:space="preserve">Bosporus blockiert für [ROOT.GetName]</t>
  </si>
  <si>
    <t xml:space="preserve"> bosporus_strait_blocked_tt:</t>
  </si>
  <si>
    <t xml:space="preserve">§R§R Aufgrund der sich verschlechternden Beziehungen ist die Meerenge für [ROOT.GetName] blockiert. §!§! </t>
  </si>
  <si>
    <t xml:space="preserve"> DARDANELLES_STRAIT:</t>
  </si>
  <si>
    <t xml:space="preserve">Die Dardanellen</t>
  </si>
  <si>
    <t xml:space="preserve"> DARDANELLES_STRAIT_BLOCKED_FOR_COUNTRY:</t>
  </si>
  <si>
    <t xml:space="preserve">Dardanellen für [ROOT.GetName] blockiert</t>
  </si>
  <si>
    <t xml:space="preserve"> dardanelles_strait_blocked_tt:</t>
  </si>
  <si>
    <t xml:space="preserve"> HORMUZ_STRAIT:</t>
  </si>
  <si>
    <t xml:space="preserve">Straße von Hormuz</t>
  </si>
  <si>
    <t xml:space="preserve"> OTRANTO_STRAIT:</t>
  </si>
  <si>
    <t xml:space="preserve">Meerenge von Otranto</t>
  </si>
  <si>
    <t xml:space="preserve"> suez_blocked_tt:</t>
  </si>
  <si>
    <t xml:space="preserve">[GetSuezBlockText]</t>
  </si>
  <si>
    <t xml:space="preserve"> blocked_as_part_of_sanctions_tt:</t>
  </si>
  <si>
    <t xml:space="preserve">§R§R Die Sanktionen des Völkerbundes sind in Kraft und verbieten [ROOT.GetName] die Benutzung des Suezkanals. §!§! </t>
  </si>
  <si>
    <t xml:space="preserve"> SUEZ_SANCTIONS_FLAG:</t>
  </si>
  <si>
    <t xml:space="preserve">Suez-Kanal blockiert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</si>
</sst>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D41" activeCellId="0" sqref="D1:D4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PERMISSION_CONTESTED: "Umstritten"</v>
      </c>
      <c r="D2" s="1" t="str">
        <f aca="false">IF(ISBLANK(A2),"",C2)</f>
        <v> PERMISSION_CONTESTED: "Umstritten"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PERMISSION_CONTESTED_DESC: "Wegen des Krieges zwischen den Staatsführern: $SIDE1|H$ gegen $SIDE2|H$"</v>
      </c>
      <c r="D3" s="1" t="str">
        <f aca="false">IF(ISBLANK(A3),"",C3)</f>
        <v> PERMISSION_CONTESTED_DESC: "Wegen des Krieges zwischen den Staatsführern: $SIDE1|H$ gegen $SIDE2|H$"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PERMISSION_ENEMY: "Feindlich"</v>
      </c>
      <c r="D4" s="1" t="str">
        <f aca="false">IF(ISBLANK(A4),"",C4)</f>
        <v> PERMISSION_ENEMY: "Feindlich"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PERMISSION_ENEMY_DESC: "Aufgrund unserer rivalisierenden Beziehung zu einem der Staatsführer: $ENEMY|H$"</v>
      </c>
      <c r="D5" s="1" t="str">
        <f aca="false">IF(ISBLANK(A5),"",C5)</f>
        <v> PERMISSION_ENEMY_DESC: "Aufgrund unserer rivalisierenden Beziehung zu einem der Staatsführer: $ENEMY|H$"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PERMISSION_ENEMY_UNNAMED_DESC: "Aufgrund unserer Rivalität mit einem der kontrollierenden Staaten"</v>
      </c>
      <c r="D6" s="1" t="str">
        <f aca="false">IF(ISBLANK(A6),"",C6)</f>
        <v> PERMISSION_ENEMY_UNNAMED_DESC: "Aufgrund unserer Rivalität mit einem der kontrollierenden Staaten"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PERMISSION_FRIEND: "Freund"</v>
      </c>
      <c r="D7" s="1" t="str">
        <f aca="false">IF(ISBLANK(A7),"",C7)</f>
        <v> PERMISSION_FRIEND: "Freund"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PERMISSION_FRIEND_DESC: "Aufgrund unseres freundschaftlichen Verhältnisses zu einem der Staatsoberhäupter: $FRIEND|H$"</v>
      </c>
      <c r="D8" s="1" t="str">
        <f aca="false">IF(ISBLANK(A8),"",C8)</f>
        <v> PERMISSION_FRIEND_DESC: "Aufgrund unseres freundschaftlichen Verhältnisses zu einem der Staatsoberhäupter: $FRIEND|H$"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PERMISSION_FRIEND_UNNAMED_DESC: "Aufgrund unseres freundschaftlichen Verhältnisses zu einem der kontrollierenden Staaten"</v>
      </c>
      <c r="D9" s="1" t="str">
        <f aca="false">IF(ISBLANK(A9),"",C9)</f>
        <v> PERMISSION_FRIEND_UNNAMED_DESC: "Aufgrund unseres freundschaftlichen Verhältnisses zu einem der kontrollierenden Staaten"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PERMISSION_NEUTRAL: "Neutral"</v>
      </c>
      <c r="D10" s="1" t="str">
        <f aca="false">IF(ISBLANK(A10),"",C10)</f>
        <v> PERMISSION_NEUTRAL: "Neutral"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PERMISSION_NEUTRAL_UNNAMED_DESC: "Aufgrund unseres neutralen Verhältnisses zu allen kontrollierenden Staaten"</v>
      </c>
      <c r="D11" s="1" t="str">
        <f aca="false">IF(ISBLANK(A11),"",C11)</f>
        <v> PERMISSION_NEUTRAL_UNNAMED_DESC: "Aufgrund unseres neutralen Verhältnisses zu allen kontrollierenden Staaten"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PERMISSION_NOT_ENEMY_DESC: "Erforderlich für Rivalitäten"</v>
      </c>
      <c r="D12" s="1" t="str">
        <f aca="false">IF(ISBLANK(A12),"",C12)</f>
        <v> PERMISSION_NOT_ENEMY_DESC: "Erforderlich für Rivalitäten"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PERMISSION_NOT_FRIENDLY_DESC: "Erforderlich für freundschaftliche Beziehungen"</v>
      </c>
      <c r="D13" s="1" t="str">
        <f aca="false">IF(ISBLANK(A13),"",C13)</f>
        <v> PERMISSION_NOT_FRIENDLY_DESC: "Erforderlich für freundschaftliche Beziehungen"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PERMISSION_NOT_NEUTRAL_DESC: "Erforderlich für neutrale Beziehungen"</v>
      </c>
      <c r="D14" s="1" t="str">
        <f aca="false">IF(ISBLANK(A14),"",C14)</f>
        <v> PERMISSION_NOT_NEUTRAL_DESC: "Erforderlich für neutrale Beziehungen"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PERMISSION_HEADER: "Erlaubnisart $PERMISSION|H$:"</v>
      </c>
      <c r="D15" s="1" t="str">
        <f aca="false">IF(ISBLANK(A15),"",C15)</f>
        <v> PERMISSION_HEADER: "Erlaubnisart $PERMISSION|H$:"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PERMISSION_CURRENT_HEADER: "Erlaubnisart $PERMISSION|H$ (§H§H Aktuell §!§! ):"</v>
      </c>
      <c r="D16" s="1" t="str">
        <f aca="false">IF(ISBLANK(A16),"",C16)</f>
        <v> PERMISSION_CURRENT_HEADER: "Erlaubnisart $PERMISSION|H$ (§H§H Aktuell §!§! ):"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PERMISSION_BLOCKED_DUE_TO: "Erlaubnis blockiert. Grund: $REASON$"</v>
      </c>
      <c r="D17" s="1" t="str">
        <f aca="false">IF(ISBLANK(A17),"",C17)</f>
        <v> PERMISSION_BLOCKED_DUE_TO: "Erlaubnis blockiert. Grund: $REASON$"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PERMISSION_BLOCKED: "Erlaubnis blockiert.\n"</v>
      </c>
      <c r="D18" s="1" t="str">
        <f aca="false">IF(ISBLANK(A18),"",C18)</f>
        <v> PERMISSION_BLOCKED: "Erlaubnis blockiert.\n"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PERMISSION_DESC: " - Armeen können passieren: $ARMY$\n - Flotten können passieren: $NAVY$\n - U-Boote können passieren: $SUBMARINES$\n - Handel kann passieren: $TRADE$"</v>
      </c>
      <c r="D19" s="1" t="str">
        <f aca="false">IF(ISBLANK(A19),"",C19)</f>
        <v> PERMISSION_DESC: " - Armeen können passieren: $ARMY$\n - Flotten können passieren: $NAVY$\n - U-Boote können passieren: $SUBMARINES$\n - Handel kann passieren: $TRADE$"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SUEZ_CANAL: "Suez-Kanal"</v>
      </c>
      <c r="D20" s="1" t="str">
        <f aca="false">IF(ISBLANK(A20),"",C20)</f>
        <v> SUEZ_CANAL: "Suez-Kanal"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GIBRALTAR_STRAIT: "Meerenge von Gibraltar"</v>
      </c>
      <c r="D21" s="1" t="str">
        <f aca="false">IF(ISBLANK(A21),"",C21)</f>
        <v> GIBRALTAR_STRAIT: "Meerenge von Gibraltar"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DANISH_BELTS_STRAIT: "Dänische Gürtel"</v>
      </c>
      <c r="D22" s="1" t="str">
        <f aca="false">IF(ISBLANK(A22),"",C22)</f>
        <v> DANISH_BELTS_STRAIT: "Dänische Gürtel"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PANAMA_CANAL: "Panama-Kanal"</v>
      </c>
      <c r="D23" s="1" t="str">
        <f aca="false">IF(ISBLANK(A23),"",C23)</f>
        <v> PANAMA_CANAL: "Panama-Kanal"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KIEL_CANAL: "Nord-Ostsee-Kanal"</v>
      </c>
      <c r="D24" s="1" t="str">
        <f aca="false">IF(ISBLANK(A24),"",C24)</f>
        <v> KIEL_CANAL: "Nord-Ostsee-Kanal"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BOSPHORUS_STRAIT: "Bosporus"</v>
      </c>
      <c r="D25" s="1" t="str">
        <f aca="false">IF(ISBLANK(A25),"",C25)</f>
        <v> BOSPHORUS_STRAIT: "Bosporus"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disable_canal_tt: "§R§R Dieser Kanal wurde teilweise zerstört und muss erst repariert werden, bevor Schiffe ihn durchfahren können. §!§! "</v>
      </c>
      <c r="D26" s="1" t="str">
        <f aca="false">IF(ISBLANK(A26),"",C26)</f>
        <v> disable_canal_tt: "§R§R Dieser Kanal wurde teilweise zerstört und muss erst repariert werden, bevor Schiffe ihn durchfahren können. §!§! 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SUEZ_CANAL_BLOCKED: "Suez-Kanal gesprengt"</v>
      </c>
      <c r="D27" s="1" t="str">
        <f aca="false">IF(ISBLANK(A27),"",C27)</f>
        <v> SUEZ_CANAL_BLOCKED: "Suez-Kanal gesprengt"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PANAMA_CANAL_BLOCKED: "Panamakanal in die Luft gesprengt"</v>
      </c>
      <c r="D28" s="1" t="str">
        <f aca="false">IF(ISBLANK(A28),"",C28)</f>
        <v> PANAMA_CANAL_BLOCKED: "Panamakanal in die Luft gesprengt"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SUEZ_CANAL_BLOCKED_FOR_COUNTRY: "Suezkanal für [Root.GetName] blockiert"</v>
      </c>
      <c r="D29" s="1" t="str">
        <f aca="false">IF(ISBLANK(A29),"",C29)</f>
        <v> SUEZ_CANAL_BLOCKED_FOR_COUNTRY: "Suezkanal für [Root.GetName] blockiert"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PANAMA_CANAL_BLOCKED_FOR_COUNTRY: "Panamakanal blockiert für [Root.GetName]"</v>
      </c>
      <c r="D30" s="1" t="str">
        <f aca="false">IF(ISBLANK(A30),"",C30)</f>
        <v> PANAMA_CANAL_BLOCKED_FOR_COUNTRY: "Panamakanal blockiert für [Root.GetName]"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BOSPHORUS_STRAIT_BLOCKED: "Bosporus blockiert"</v>
      </c>
      <c r="D31" s="1" t="str">
        <f aca="false">IF(ISBLANK(A31),"",C31)</f>
        <v> BOSPHORUS_STRAIT_BLOCKED: "Bosporus blockiert"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BOSPHORUS_STRAIT_BLOCKED_FOR_COUNTRY: "Bosporus blockiert für [ROOT.GetName]"</v>
      </c>
      <c r="D32" s="1" t="str">
        <f aca="false">IF(ISBLANK(A32),"",C32)</f>
        <v> BOSPHORUS_STRAIT_BLOCKED_FOR_COUNTRY: "Bosporus blockiert für [ROOT.GetName]"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bosporus_strait_blocked_tt: "§R§R Aufgrund der sich verschlechternden Beziehungen ist die Meerenge für [ROOT.GetName] blockiert. §!§! "</v>
      </c>
      <c r="D33" s="1" t="str">
        <f aca="false">IF(ISBLANK(A33),"",C33)</f>
        <v> bosporus_strait_blocked_tt: "§R§R Aufgrund der sich verschlechternden Beziehungen ist die Meerenge für [ROOT.GetName] blockiert. §!§! 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DARDANELLES_STRAIT: "Die Dardanellen"</v>
      </c>
      <c r="D34" s="1" t="str">
        <f aca="false">IF(ISBLANK(A34),"",C34)</f>
        <v> DARDANELLES_STRAIT: "Die Dardanellen"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DARDANELLES_STRAIT_BLOCKED_FOR_COUNTRY: "Dardanellen für [ROOT.GetName] blockiert"</v>
      </c>
      <c r="D35" s="1" t="str">
        <f aca="false">IF(ISBLANK(A35),"",C35)</f>
        <v> DARDANELLES_STRAIT_BLOCKED_FOR_COUNTRY: "Dardanellen für [ROOT.GetName] blockiert"</v>
      </c>
    </row>
    <row r="36" customFormat="false" ht="13.8" hidden="false" customHeight="false" outlineLevel="0" collapsed="false">
      <c r="A36" s="1" t="s">
        <v>69</v>
      </c>
      <c r="B36" s="1" t="s">
        <v>64</v>
      </c>
      <c r="C36" s="1" t="str">
        <f aca="false">A36 &amp;" " &amp;"""" &amp;B36 &amp;""""</f>
        <v> dardanelles_strait_blocked_tt: "§R§R Aufgrund der sich verschlechternden Beziehungen ist die Meerenge für [ROOT.GetName] blockiert. §!§! "</v>
      </c>
      <c r="D36" s="1" t="str">
        <f aca="false">IF(ISBLANK(A36),"",C36)</f>
        <v> dardanelles_strait_blocked_tt: "§R§R Aufgrund der sich verschlechternden Beziehungen ist die Meerenge für [ROOT.GetName] blockiert. §!§! "</v>
      </c>
    </row>
    <row r="37" customFormat="false" ht="13.8" hidden="false" customHeight="false" outlineLevel="0" collapsed="false">
      <c r="A37" s="1" t="s">
        <v>70</v>
      </c>
      <c r="B37" s="1" t="s">
        <v>71</v>
      </c>
      <c r="C37" s="1" t="str">
        <f aca="false">A37 &amp;" " &amp;"""" &amp;B37 &amp;""""</f>
        <v> HORMUZ_STRAIT: "Straße von Hormuz"</v>
      </c>
      <c r="D37" s="1" t="str">
        <f aca="false">IF(ISBLANK(A37),"",C37)</f>
        <v> HORMUZ_STRAIT: "Straße von Hormuz"</v>
      </c>
    </row>
    <row r="38" customFormat="false" ht="13.8" hidden="false" customHeight="false" outlineLevel="0" collapsed="false">
      <c r="A38" s="1" t="s">
        <v>72</v>
      </c>
      <c r="B38" s="1" t="s">
        <v>73</v>
      </c>
      <c r="C38" s="1" t="str">
        <f aca="false">A38 &amp;" " &amp;"""" &amp;B38 &amp;""""</f>
        <v> OTRANTO_STRAIT: "Meerenge von Otranto"</v>
      </c>
      <c r="D38" s="1" t="str">
        <f aca="false">IF(ISBLANK(A38),"",C38)</f>
        <v> OTRANTO_STRAIT: "Meerenge von Otranto"</v>
      </c>
    </row>
    <row r="39" customFormat="false" ht="13.8" hidden="false" customHeight="false" outlineLevel="0" collapsed="false">
      <c r="A39" s="1" t="s">
        <v>74</v>
      </c>
      <c r="B39" s="1" t="s">
        <v>75</v>
      </c>
      <c r="C39" s="1" t="str">
        <f aca="false">A39 &amp;" " &amp;"""" &amp;B39 &amp;""""</f>
        <v> suez_blocked_tt: "[GetSuezBlockText]"</v>
      </c>
      <c r="D39" s="1" t="str">
        <f aca="false">IF(ISBLANK(A39),"",C39)</f>
        <v> suez_blocked_tt: "[GetSuezBlockText]"</v>
      </c>
    </row>
    <row r="40" customFormat="false" ht="13.8" hidden="false" customHeight="false" outlineLevel="0" collapsed="false">
      <c r="A40" s="1" t="s">
        <v>76</v>
      </c>
      <c r="B40" s="1" t="s">
        <v>77</v>
      </c>
      <c r="C40" s="1" t="str">
        <f aca="false">A40 &amp;" " &amp;"""" &amp;B40 &amp;""""</f>
        <v> blocked_as_part_of_sanctions_tt: "§R§R Die Sanktionen des Völkerbundes sind in Kraft und verbieten [ROOT.GetName] die Benutzung des Suezkanals. §!§! "</v>
      </c>
      <c r="D40" s="1" t="str">
        <f aca="false">IF(ISBLANK(A40),"",C40)</f>
        <v> blocked_as_part_of_sanctions_tt: "§R§R Die Sanktionen des Völkerbundes sind in Kraft und verbieten [ROOT.GetName] die Benutzung des Suezkanals. §!§! "</v>
      </c>
    </row>
    <row r="41" customFormat="false" ht="13.8" hidden="false" customHeight="false" outlineLevel="0" collapsed="false">
      <c r="A41" s="1" t="s">
        <v>78</v>
      </c>
      <c r="B41" s="1" t="s">
        <v>79</v>
      </c>
      <c r="C41" s="1" t="str">
        <f aca="false">A41 &amp;" " &amp;"""" &amp;B41 &amp;""""</f>
        <v> SUEZ_SANCTIONS_FLAG: "Suez-Kanal blockiert"</v>
      </c>
      <c r="D41" s="1" t="str">
        <f aca="false">IF(ISBLANK(A41),"",C41)</f>
        <v> SUEZ_SANCTIONS_FLAG: "Suez-Kanal blockiert"</v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2024-07-01T19:04:13Z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