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<sst xmlns="http://schemas.openxmlformats.org/spreadsheetml/2006/main" count="375" uniqueCount="277">
  <si>
    <t xml:space="preserve">l_german:  </t>
  </si>
  <si>
    <t xml:space="preserve">l_german:</t>
  </si>
  <si>
    <t xml:space="preserve"> </t>
  </si>
  <si>
    <t xml:space="preserve"> REDSEA_STRAIT:0</t>
  </si>
  <si>
    <t xml:space="preserve">Red Sea Strait</t>
  </si>
  <si>
    <t xml:space="preserve"> TOPBAR_ADD_TOOLTIP:0</t>
  </si>
  <si>
    <t xml:space="preserve">§YClick§! to add a configurable §YTopbar Window§!</t>
  </si>
  <si>
    <t xml:space="preserve"> TOPBAR_INFO_TEXT:0</t>
  </si>
  <si>
    <t xml:space="preserve">[This.GetSelectedTopbarInfoText] </t>
  </si>
  <si>
    <t xml:space="preserve"> TOPBAR_INFO_TOOLTIP:0</t>
  </si>
  <si>
    <t xml:space="preserve">[This.GetDynamicTooltip]</t>
  </si>
  <si>
    <t xml:space="preserve"> TOTAL_CASUALTIES_TT:0</t>
  </si>
  <si>
    <t xml:space="preserve">§YEffects from our current Casualties§!\n Base War Support: [?currentWarsupportHit|R%]</t>
  </si>
  <si>
    <t xml:space="preserve"> TOPBAR_CASUALTIES_TEXT:0</t>
  </si>
  <si>
    <t xml:space="preserve">[?Root.GetCasualtiesAmount] </t>
  </si>
  <si>
    <t xml:space="preserve"> TOPBAR_SURRENDER_TEXT:0</t>
  </si>
  <si>
    <t xml:space="preserve">[This.GetTopbarSelectedSurrender]</t>
  </si>
  <si>
    <t xml:space="preserve"> TOPBAR_STRENGTH_RATIO_TEXT:0</t>
  </si>
  <si>
    <t xml:space="preserve">[Root.GetTopbarAllianceStrengthRatio]</t>
  </si>
  <si>
    <t xml:space="preserve"> TOPBAR_NAVAL_STRENGTH_RATIO_TEXT:0</t>
  </si>
  <si>
    <t xml:space="preserve">[Root.GetTopbarAllianceNavalStrengthRatio]</t>
  </si>
  <si>
    <t xml:space="preserve"> TOPBAR_RESOURCE_TEXT:0</t>
  </si>
  <si>
    <t xml:space="preserve">[This.GetTopbarSelectedResource] </t>
  </si>
  <si>
    <t xml:space="preserve"> TOPBAR_POPULARITY_TEXT:0</t>
  </si>
  <si>
    <t xml:space="preserve">[This.GetSelectedTopbarPopularityText]</t>
  </si>
  <si>
    <t xml:space="preserve"> TOPBAR_MEFO_TEXT:0</t>
  </si>
  <si>
    <t xml:space="preserve">[Root.GetMefoTopbar]</t>
  </si>
  <si>
    <t xml:space="preserve"> TOPBAR_ARMY_STRENGTH_TEXT:0</t>
  </si>
  <si>
    <t xml:space="preserve">[?Root.army_strength]</t>
  </si>
  <si>
    <t xml:space="preserve"> TOPBAR_DIVISIONS_TEXT:0</t>
  </si>
  <si>
    <t xml:space="preserve">[?Root.num_divisions]</t>
  </si>
  <si>
    <t xml:space="preserve"> TOPBAR_BATTALIONS_TEXT:0</t>
  </si>
  <si>
    <t xml:space="preserve">[?Root.num_battalions]</t>
  </si>
  <si>
    <t xml:space="preserve"> TOPBAR_SPECIAL_FORCES_TEXT:0</t>
  </si>
  <si>
    <t xml:space="preserve">[This.GetTopbarSelectedSF]</t>
  </si>
  <si>
    <t xml:space="preserve"> TOPBAR_NAVY_STRENGTH_TEXT:0</t>
  </si>
  <si>
    <t xml:space="preserve">[?Root.enemies_naval_strength_ratio]</t>
  </si>
  <si>
    <t xml:space="preserve"> TOPBAR_SHIPS_TEXT:0</t>
  </si>
  <si>
    <t xml:space="preserve">[This.GetTopbarSelectedShip]</t>
  </si>
  <si>
    <t xml:space="preserve"> TOPBAR_CONS_GOODS_TEXT:0</t>
  </si>
  <si>
    <t xml:space="preserve">[This.GetTopbarSelectedConsumer]</t>
  </si>
  <si>
    <t xml:space="preserve"> TOPBAR_POLITICAL_POWER_TEXT:0</t>
  </si>
  <si>
    <t xml:space="preserve">[This.GetTopbarSelectedPP]</t>
  </si>
  <si>
    <t xml:space="preserve"> TOPBAR_RESEARCH_TEXT:0</t>
  </si>
  <si>
    <t xml:space="preserve">[?Root.modifier@research_speed_factor|%+1]</t>
  </si>
  <si>
    <t xml:space="preserve"> TOPBAR_CONSCRIPTION_TEXT:0</t>
  </si>
  <si>
    <t xml:space="preserve">[This.GetTopbarSelectedConscription]</t>
  </si>
  <si>
    <t xml:space="preserve"> TOPBAR_FACTORIES_TEXT:0</t>
  </si>
  <si>
    <t xml:space="preserve">[This.GetTopbarSelectedBuilding]</t>
  </si>
  <si>
    <t xml:space="preserve"> TOPBAR_WARSCORE_TEXT:0</t>
  </si>
  <si>
    <t xml:space="preserve">[?Root.any_war_score]</t>
  </si>
  <si>
    <t xml:space="preserve"> TOPBAR_STATES_TEXT:0</t>
  </si>
  <si>
    <t xml:space="preserve">[This.GetTopbarSelectedState]</t>
  </si>
  <si>
    <t xml:space="preserve"> TOPBAR_FIELD_STRENGTH_TEXT:0</t>
  </si>
  <si>
    <t xml:space="preserve">[Root.GetTopbarFieldStrength]</t>
  </si>
  <si>
    <t xml:space="preserve"> TOPBAR_ALLIES_TEXT:0</t>
  </si>
  <si>
    <t xml:space="preserve">[?Root.allies^num]</t>
  </si>
  <si>
    <t xml:space="preserve"> TOPBAR_ENEMIES_TEXT:0</t>
  </si>
  <si>
    <t xml:space="preserve">[?Root.enemies^num]</t>
  </si>
  <si>
    <t xml:space="preserve"> TOPBAR_FACTION_TEXT:0</t>
  </si>
  <si>
    <t xml:space="preserve">[?Root.faction_members^num]</t>
  </si>
  <si>
    <t xml:space="preserve"> TOPBAR_INFO_LIST:0</t>
  </si>
  <si>
    <t xml:space="preserve">[This.GetTopbarListText]</t>
  </si>
  <si>
    <t xml:space="preserve"> TOPBAR_INFO_LIST_TOOLTIP:0</t>
  </si>
  <si>
    <t xml:space="preserve">[This.GetTopbarListTooltip]</t>
  </si>
  <si>
    <t xml:space="preserve"> TOPBAR_CASUALTIES_TITLE:0</t>
  </si>
  <si>
    <t xml:space="preserve">Casualties</t>
  </si>
  <si>
    <t xml:space="preserve"> TOPBAR_SURRENDER_TITLE:0</t>
  </si>
  <si>
    <t xml:space="preserve">Surrender</t>
  </si>
  <si>
    <t xml:space="preserve"> TOPBAR_STRENGTH_RATIO_TITLE:0</t>
  </si>
  <si>
    <t xml:space="preserve">Strength Ratio</t>
  </si>
  <si>
    <t xml:space="preserve"> TOPBAR_NAVAL_STRENGTH_RATIO_TITLE:0</t>
  </si>
  <si>
    <t xml:space="preserve">Naval Strength Ratio</t>
  </si>
  <si>
    <t xml:space="preserve"> TOPBAR_RESOURCE_TITLE:0</t>
  </si>
  <si>
    <t xml:space="preserve">Resources</t>
  </si>
  <si>
    <t xml:space="preserve"> TOPBAR_POPULARITY_TITLE:0</t>
  </si>
  <si>
    <t xml:space="preserve">Popularity</t>
  </si>
  <si>
    <t xml:space="preserve"> TOPBAR_MEFO_TITLE:0</t>
  </si>
  <si>
    <t xml:space="preserve">MEFO Timeout</t>
  </si>
  <si>
    <t xml:space="preserve"> TOPBAR_ARMY_STRENGTH_TITLE:0</t>
  </si>
  <si>
    <t xml:space="preserve">Army Strength</t>
  </si>
  <si>
    <t xml:space="preserve"> TOPBAR_DIVISIONS_TITLE:0</t>
  </si>
  <si>
    <t xml:space="preserve">Divisions</t>
  </si>
  <si>
    <t xml:space="preserve"> TOPBAR_BATTALIONS_TITLE:0</t>
  </si>
  <si>
    <t xml:space="preserve">Battalions</t>
  </si>
  <si>
    <t xml:space="preserve"> TOPBAR_SPECIAL_FORCES_TITLE:0</t>
  </si>
  <si>
    <t xml:space="preserve">Special Forces</t>
  </si>
  <si>
    <t xml:space="preserve"> TOPBAR_NAVY_STRENGTH_TITLE:0</t>
  </si>
  <si>
    <t xml:space="preserve">Navy Strength</t>
  </si>
  <si>
    <t xml:space="preserve"> TOPBAR_SHIPS_TITLE:0</t>
  </si>
  <si>
    <t xml:space="preserve">Ships</t>
  </si>
  <si>
    <t xml:space="preserve"> TOPBAR_CONS_GOODS_TITLE:0</t>
  </si>
  <si>
    <t xml:space="preserve">Consumer Goods</t>
  </si>
  <si>
    <t xml:space="preserve"> TOPBAR_POLITICAL_POWER_TITLE:0</t>
  </si>
  <si>
    <t xml:space="preserve">Political Power</t>
  </si>
  <si>
    <t xml:space="preserve"> TOPBAR_RESEARCH_TITLE:0</t>
  </si>
  <si>
    <t xml:space="preserve">Research Speed</t>
  </si>
  <si>
    <t xml:space="preserve"> TOPBAR_CONSCRIPTION_TITLE:0</t>
  </si>
  <si>
    <t xml:space="preserve">Conscription</t>
  </si>
  <si>
    <t xml:space="preserve"> TOPBAR_FACTORIES_TITLE:0</t>
  </si>
  <si>
    <t xml:space="preserve">Factories</t>
  </si>
  <si>
    <t xml:space="preserve"> TOPBAR_WARSCORE_TITLE:0</t>
  </si>
  <si>
    <t xml:space="preserve">Warscore</t>
  </si>
  <si>
    <t xml:space="preserve"> TOPBAR_STATES_TITLE:0</t>
  </si>
  <si>
    <t xml:space="preserve">States</t>
  </si>
  <si>
    <t xml:space="preserve"> TOPBAR_FIELD_STRENGTH_TITLE:0</t>
  </si>
  <si>
    <t xml:space="preserve">Field Strength</t>
  </si>
  <si>
    <t xml:space="preserve"> TOPBAR_ALLIES_TITLE:0</t>
  </si>
  <si>
    <t xml:space="preserve">Allies</t>
  </si>
  <si>
    <t xml:space="preserve"> TOPBAR_ENEMIES_TITLE:0</t>
  </si>
  <si>
    <t xml:space="preserve">Enemies</t>
  </si>
  <si>
    <t xml:space="preserve"> TOPBAR_FACTION_TITLE:0</t>
  </si>
  <si>
    <t xml:space="preserve">Faction Members</t>
  </si>
  <si>
    <t xml:space="preserve"> TOPBAR_LIST_CASUALTIES_TOOLTIP:0</t>
  </si>
  <si>
    <t xml:space="preserve"> TOPBAR_LIST_SURRENDER_TOOLTIP:0</t>
  </si>
  <si>
    <t xml:space="preserve">§YSurrender Progress§!</t>
  </si>
  <si>
    <t xml:space="preserve"> TOPBAR_LIST_STRENGTH_RATIO_TOOLTIP:0</t>
  </si>
  <si>
    <t xml:space="preserve"> TOPBAR_LIST_NAVAL_STRENGTH_RATIO_TOOLTIP:0</t>
  </si>
  <si>
    <t xml:space="preserve"> TOPBAR_LIST_RESOURCE_TOOLTIP:0</t>
  </si>
  <si>
    <t xml:space="preserve">Selected Resource: §Y[This.GetTopbarSelectedResourceTooltip]§!\nSelected Variable: §Y[This.GetTopbarSelectedResourceVariableTooltip]§!\n\n§YRight-Click§! to change selected §YResource§!\n§YShift-Left Click§! to change selected §YVariable§! (Total, Consumed, Exported, Imported or Produced)</t>
  </si>
  <si>
    <t xml:space="preserve"> TOPBAR_LIST_POPULARITY_TOOLTIP:0</t>
  </si>
  <si>
    <t xml:space="preserve">Selected Party: §Y[This.GetTopbarSelectedPopularityTooltip]§!\n§YRight-Click§! to change</t>
  </si>
  <si>
    <t xml:space="preserve"> TOPBAR_LIST_ARMY_STRENGTH_TOOLTIP:0</t>
  </si>
  <si>
    <t xml:space="preserve"> TOPBAR_LIST_DIVISIONS_TOOLTIP:0</t>
  </si>
  <si>
    <t xml:space="preserve"> TOPBAR_LIST_BATTALIONS_TOOLTIP:0</t>
  </si>
  <si>
    <t xml:space="preserve"> TOPBAR_LIST_SPECIAL_FORCES_TOOLTIP:0</t>
  </si>
  <si>
    <t xml:space="preserve">Selected Battalion: §Y[This.GetTopbarSelectedSFTooltip]§!\n§YRight-Click§! to change</t>
  </si>
  <si>
    <t xml:space="preserve"> TOPBAR_LIST_NAVY_STRENGTH_TOOLTIP:0</t>
  </si>
  <si>
    <t xml:space="preserve"> TOPBAR_LIST_SHIPS_TOOLTIP:0</t>
  </si>
  <si>
    <t xml:space="preserve">Selected Ship Type: §Y[This.GetTopbarSelectedShipTooltip]§!\n§YRight-Click§! to change</t>
  </si>
  <si>
    <t xml:space="preserve"> TOPBAR_LIST_CONS_GOODS_TOOLTIP:0</t>
  </si>
  <si>
    <t xml:space="preserve">§YConsumer Goods Factor§! (real number)</t>
  </si>
  <si>
    <t xml:space="preserve"> TOPBAR_LIST_POLITICAL_POWER_TOOLTIP:0</t>
  </si>
  <si>
    <t xml:space="preserve">Selected Type: §Y[This.GetTopbarSelectedPPTooltip]§!</t>
  </si>
  <si>
    <t xml:space="preserve"> TOPBAR_LIST_RESEARCH_TOOLTIP:0</t>
  </si>
  <si>
    <t xml:space="preserve"> TOPBAR_LIST_CONSCRIPTION_TOOLTIP:0</t>
  </si>
  <si>
    <t xml:space="preserve">§Y[This.GetTopbarSelectedConscriptionTooltip]§!</t>
  </si>
  <si>
    <t xml:space="preserve"> TOPBAR_LIST_FACTORIES_TOOLTIP:0</t>
  </si>
  <si>
    <t xml:space="preserve">Selected Type: §Y[This.GetTopbarSelectedBuildingTooltip]§!\n§YRight-Click§! to change</t>
  </si>
  <si>
    <t xml:space="preserve"> TOPBAR_LIST_WARSCORE_TOOLTIP:0</t>
  </si>
  <si>
    <t xml:space="preserve"> TOPBAR_LIST_STATES_TOOLTIP:0</t>
  </si>
  <si>
    <t xml:space="preserve">Selected Type: §Y[This.GetTopbarSelectedStateTooltip]§!</t>
  </si>
  <si>
    <t xml:space="preserve"> TOPBAR_LIST_FIELD_STRENGTH_TOOLTIP:0</t>
  </si>
  <si>
    <t xml:space="preserve">Field Strength </t>
  </si>
  <si>
    <t xml:space="preserve"> TOPBAR_LIST_ALLIES_TOOLTIP:0</t>
  </si>
  <si>
    <t xml:space="preserve"> TOPBAR_LIST_ENEMIES_TOOLTIP:0</t>
  </si>
  <si>
    <t xml:space="preserve"> TOPBAR_LIST_FACTION_TOOLTIP:0</t>
  </si>
  <si>
    <t xml:space="preserve"> TOPBAR_CONSCRIPTION_TOOLTIP:0</t>
  </si>
  <si>
    <t xml:space="preserve">Total §YRecruitable Population§! factor (includes Conscription Law + modifiers).</t>
  </si>
  <si>
    <t xml:space="preserve"> TOPBAR_RESOURCE_TOOLTIP:0</t>
  </si>
  <si>
    <t xml:space="preserve">\n\n§YRight-Click§! to §Yclose§!</t>
  </si>
  <si>
    <t xml:space="preserve"> TOPBAR_CASUALTIES_TOOLTIP:0</t>
  </si>
  <si>
    <t xml:space="preserve"> TOPBAR_SURRENDER_TOOLTIP:0</t>
  </si>
  <si>
    <t xml:space="preserve"> TOPBAR_STRENGTH_RATIO_TOOLTIP:0</t>
  </si>
  <si>
    <t xml:space="preserve">§YStrength Ratio§!. Estimated army strength between allies vs enemies.(At War)</t>
  </si>
  <si>
    <t xml:space="preserve"> TOPBAR_NAVAL_STRENGTH_RATIO_TOOLTIP:0</t>
  </si>
  <si>
    <t xml:space="preserve">§YNaval Strength Ratio§!. Estimated navy strength between allies vs enemies (At War)</t>
  </si>
  <si>
    <t xml:space="preserve"> Government_Dyanmic_Tooltip:0</t>
  </si>
  <si>
    <t xml:space="preserve">Popularity of Official Political Party §Y(Goverment)§!\n------------------------\nClick again and §Yright click§! on Popularity to change the §YPolitical Party§!</t>
  </si>
  <si>
    <t xml:space="preserve"> TOPBAR_MEFO_TOOLTIP:0</t>
  </si>
  <si>
    <t xml:space="preserve"> TOPBAR_ARMY_STRENGTH_TOOLTIP:0</t>
  </si>
  <si>
    <t xml:space="preserve"> TOPBAR_DIVISIONS_TOOLTIP:0</t>
  </si>
  <si>
    <t xml:space="preserve"> TOPBAR_BATTALIONS_TOOLTIP:0</t>
  </si>
  <si>
    <t xml:space="preserve"> TOPBAR_SPECIAL_FORCES_TOOLTIP:0</t>
  </si>
  <si>
    <t xml:space="preserve">§Y[Root.GetTopbarSelectedSFTooltipB]§!</t>
  </si>
  <si>
    <t xml:space="preserve"> TOPBAR_NAVY_STRENGTH_TOOLTIP:0</t>
  </si>
  <si>
    <t xml:space="preserve"> Total_Number_of_Ships:0</t>
  </si>
  <si>
    <t xml:space="preserve">Total Amount of Ships\n------------------------\nClick again and §Yright click§! on Ships to change the §YShip§! type.</t>
  </si>
  <si>
    <t xml:space="preserve"> TOPBAR_CONS_GOODS_TOOLTIP:0</t>
  </si>
  <si>
    <t xml:space="preserve">§YConsumer Goods [This.GetTopbarSelectedConsumerTooltip]§! (Real Number)</t>
  </si>
  <si>
    <t xml:space="preserve"> TOPBAR_POLITICAL_POWER_TOOLTIP:0</t>
  </si>
  <si>
    <t xml:space="preserve"> TOPBAR_RESEARCH_TOOLTIP:0</t>
  </si>
  <si>
    <t xml:space="preserve"> TOPBAR_WARSCORE_TOOLTIP:0</t>
  </si>
  <si>
    <t xml:space="preserve"> TOPBAR_STATES_TOOLTIP:0</t>
  </si>
  <si>
    <t xml:space="preserve"> TOPBAR_FIELD_STRENGTH_TOOLTIP:0</t>
  </si>
  <si>
    <t xml:space="preserve"> TOPBAR_ALLIES_TOOLTIP:0</t>
  </si>
  <si>
    <t xml:space="preserve"> TOPBAR_ENEMIES_TOOLTIP:0</t>
  </si>
  <si>
    <t xml:space="preserve"> TOPBAR_FACTION_TOOLTIP:0</t>
  </si>
  <si>
    <t xml:space="preserve"> NO_INFO_SELECTED:0</t>
  </si>
  <si>
    <t xml:space="preserve">No Info selected.\n----------------------\n§YRight-Click§! to close.</t>
  </si>
  <si>
    <t xml:space="preserve"> Total_Oil:0</t>
  </si>
  <si>
    <t xml:space="preserve">§YTotal Available§! Oil\n------------------------\nClick again and §Yright click§! on Resources to change the resource type.</t>
  </si>
  <si>
    <t xml:space="preserve"> Consumed_Oil:0</t>
  </si>
  <si>
    <t xml:space="preserve">§YConsumed§! Oil§!</t>
  </si>
  <si>
    <t xml:space="preserve"> Exported_Oil:0</t>
  </si>
  <si>
    <t xml:space="preserve">§YExported§! Oil§!</t>
  </si>
  <si>
    <t xml:space="preserve"> Imported_Oil:0</t>
  </si>
  <si>
    <t xml:space="preserve">§YImported§! Oil§!</t>
  </si>
  <si>
    <t xml:space="preserve"> Produced_Oil:0</t>
  </si>
  <si>
    <t xml:space="preserve">§YProduced§! (Extracted) Oil§!</t>
  </si>
  <si>
    <t xml:space="preserve"> Total_Rubber:0</t>
  </si>
  <si>
    <t xml:space="preserve">§YTotal Available Rubber§!</t>
  </si>
  <si>
    <t xml:space="preserve"> Consumed_Rubber:0</t>
  </si>
  <si>
    <t xml:space="preserve">§YConsumed§! Rubber§!</t>
  </si>
  <si>
    <t xml:space="preserve"> Exported_Rubber:0</t>
  </si>
  <si>
    <t xml:space="preserve">§YExported§! Rubber§!</t>
  </si>
  <si>
    <t xml:space="preserve"> Imported_Rubber:0</t>
  </si>
  <si>
    <t xml:space="preserve">§YImported§! Rubber§!</t>
  </si>
  <si>
    <t xml:space="preserve"> Produced_Rubber:0</t>
  </si>
  <si>
    <t xml:space="preserve">§YProduced§! (Extracted) Rubber§!</t>
  </si>
  <si>
    <t xml:space="preserve"> Aluminium_Total:0</t>
  </si>
  <si>
    <t xml:space="preserve">§YTotal Available§! Aluminum§!</t>
  </si>
  <si>
    <t xml:space="preserve"> Aluminium_Consumed:0</t>
  </si>
  <si>
    <t xml:space="preserve">§YConsumed§! Aluminum§!</t>
  </si>
  <si>
    <t xml:space="preserve"> Exported_Aluminum:0</t>
  </si>
  <si>
    <t xml:space="preserve">§YExported§! Aluminum§!</t>
  </si>
  <si>
    <t xml:space="preserve"> Imported_Aluminum:0</t>
  </si>
  <si>
    <t xml:space="preserve">§YImported§! Aluminum§!</t>
  </si>
  <si>
    <t xml:space="preserve"> Produced_Aluminum:0</t>
  </si>
  <si>
    <t xml:space="preserve">§YProduced§! (Extracted) Aluminum§!</t>
  </si>
  <si>
    <t xml:space="preserve"> Total_Steel:0</t>
  </si>
  <si>
    <t xml:space="preserve">§YTotal Available§! Steel§!</t>
  </si>
  <si>
    <t xml:space="preserve"> Consumed_Steel:0</t>
  </si>
  <si>
    <t xml:space="preserve">§YConsumed§! Steel§!</t>
  </si>
  <si>
    <t xml:space="preserve"> Exported_Steel:0</t>
  </si>
  <si>
    <t xml:space="preserve">§YExported§! Steel§!</t>
  </si>
  <si>
    <t xml:space="preserve"> Imported_Steel:0</t>
  </si>
  <si>
    <t xml:space="preserve">§YImported§! Steel§!</t>
  </si>
  <si>
    <t xml:space="preserve"> Produced_Steel:0</t>
  </si>
  <si>
    <t xml:space="preserve">§YProduced§! (Extracted) Steel§!</t>
  </si>
  <si>
    <t xml:space="preserve"> Total_Tungsten:0</t>
  </si>
  <si>
    <t xml:space="preserve">§YTotal Available§! Tungsten§!</t>
  </si>
  <si>
    <t xml:space="preserve"> Consumed_Tungsten:0</t>
  </si>
  <si>
    <t xml:space="preserve">§YConsumed§! Tungsten§!</t>
  </si>
  <si>
    <t xml:space="preserve"> Exported_Tungsten:0</t>
  </si>
  <si>
    <t xml:space="preserve">§YExported§! Tungsten§!</t>
  </si>
  <si>
    <t xml:space="preserve"> Imported_Tungsten:0</t>
  </si>
  <si>
    <t xml:space="preserve">§YImported§! Tungsten§!</t>
  </si>
  <si>
    <t xml:space="preserve"> Produced_Tungsten:0</t>
  </si>
  <si>
    <t xml:space="preserve">§YProduced§! (Extracted) Tungsten§!</t>
  </si>
  <si>
    <t xml:space="preserve"> Total_Raw_Materials:0</t>
  </si>
  <si>
    <t xml:space="preserve">§YTotal Available§! Rare Materials§!</t>
  </si>
  <si>
    <t xml:space="preserve"> Consumed_Raw_Materials:0</t>
  </si>
  <si>
    <t xml:space="preserve">§YConsumed§! Rare Materials§!</t>
  </si>
  <si>
    <t xml:space="preserve"> Exported_Raw_Materials:0</t>
  </si>
  <si>
    <t xml:space="preserve">§YExported§! Rare Materials§!</t>
  </si>
  <si>
    <t xml:space="preserve"> Imported_Raw_Materials:0</t>
  </si>
  <si>
    <t xml:space="preserve">§YImported§! Rare Materials§!</t>
  </si>
  <si>
    <t xml:space="preserve"> Produced_Raw_Materials:0</t>
  </si>
  <si>
    <t xml:space="preserve">§YProduced (Extracted)§! Rare Materials§!</t>
  </si>
  <si>
    <t xml:space="preserve"> SPECIAL_FORCES_TT:0</t>
  </si>
  <si>
    <t xml:space="preserve">§YSpecial Forces§!\nWe are currently fielding [?num_specialised|Y0] of our [?special_forces_cap_TT|Y0] allowed special force battlions.\nThe limit is [?special_forces_factor|Y0%] of our Army Strength ([?army_strength|Y0]), with a minimum of [?special_forces_min_TT|Y0]\n[Root.GetSpecialForcesComp][Root.GetMountaineerSF][Root.GetMountSupportSF][Root.GetMarineSF][Root.GetAmphSupportSF][Root.GetParatrooperSF][Root.GetParaSupportSF][Root.GetCommandoSF]\n[Root.SFmodifier1][Root.SFmodifier2][Root.SFmodifier3][Root.SFmodifier4][Root.SFmodifier5]</t>
  </si>
  <si>
    <t xml:space="preserve"> SPECIAL_FORCES_COMP:0</t>
  </si>
  <si>
    <t xml:space="preserve">\nOur §YSpecial Forces§! consist of:\n</t>
  </si>
  <si>
    <t xml:space="preserve"> SPECIAL_FORCES_MOUNTAINEER:0</t>
  </si>
  <si>
    <t xml:space="preserve">- [?num_battalions_with_type@mountaineers|Y0] Mountaineer Battalions (Weight: §R1§!)\n</t>
  </si>
  <si>
    <t xml:space="preserve"> SPECIAL_FORCES_GURKHA:0</t>
  </si>
  <si>
    <t xml:space="preserve">- [?num_battalions_with_type@gurkha|Y0] Gurkha Battalions (Weight: §R1§!)\n</t>
  </si>
  <si>
    <t xml:space="preserve"> SPECIAL_FORCES_MARINES:0</t>
  </si>
  <si>
    <t xml:space="preserve">- [?num_battalions_with_type@marine|Y0] Marine Battalions (Weight: §R2§!)\n </t>
  </si>
  <si>
    <t xml:space="preserve"> SPECIAL_FORCES_PARATROOPER:0</t>
  </si>
  <si>
    <t xml:space="preserve">- [?num_battalions_with_type@paratrooper|Y0] Paratrooper Battalions (Weight: §R2§!)\n</t>
  </si>
  <si>
    <t xml:space="preserve"> SPECIAL_FORCES_COMMANDO:0</t>
  </si>
  <si>
    <t xml:space="preserve">- [?num_battalions_with_type@commando|Y0] Commando Battalions (Weight: §R5§!)\n</t>
  </si>
  <si>
    <t xml:space="preserve"> SPECIAL_FORCES_MOUNT_SUPPORT:0</t>
  </si>
  <si>
    <t xml:space="preserve">- [?num_battalions_with_type@mount_support|Y0] Mountaineer Support (Weight: §R1§!)\n</t>
  </si>
  <si>
    <t xml:space="preserve"> SPECIAL_FORCES_AMPH_SUPPORT:0</t>
  </si>
  <si>
    <t xml:space="preserve">- [?num_battalions_with_type@amph_support|Y0] Amphibious Support (Weight: §R1§!)\n</t>
  </si>
  <si>
    <t xml:space="preserve"> SPECIAL_FORCES_PARA_SUPPORT:0</t>
  </si>
  <si>
    <t xml:space="preserve">- [?num_battalions_with_type@para_support|Y0] Airborne Support (Weight: §R1§!)\n</t>
  </si>
  <si>
    <t xml:space="preserve"> GET_NAME:0</t>
  </si>
  <si>
    <t xml:space="preserve">[This.GetName]</t>
  </si>
  <si>
    <t xml:space="preserve"> SPECIAL_FORCES_OVER_LIMIT:0</t>
  </si>
  <si>
    <t xml:space="preserve">§RWe are fielding too many special forces§!\n </t>
  </si>
  <si>
    <t xml:space="preserve"> SPECIAL_FORCES_MODIFIER_1:0</t>
  </si>
  <si>
    <t xml:space="preserve">§Y[Root.GetSpecialForcesOverLimit]§!\nAttack Factor: [?modifier@special_forces_attack_factor|+%] [Root.GetSpecialForcesOverLimitDebuff]\n</t>
  </si>
  <si>
    <t xml:space="preserve"> SPECIAL_FORCES_MODIFIER_2:0</t>
  </si>
  <si>
    <t xml:space="preserve">Defense Factor: [?modifier@special_forces_defence_factor|+%]   [Root.GetSpecialForcesOverLimitDebuff]\n</t>
  </si>
  <si>
    <t xml:space="preserve"> SPECIAL_FORCES_MODIFIER_3:0</t>
  </si>
  <si>
    <t xml:space="preserve">Training Time Factor: [?modifier@special_forces_training_time_factor|Y%]    [Root.GetSpecialForcesOverLimitTrainingDebuff]\n</t>
  </si>
  <si>
    <t xml:space="preserve"> SPECIAL_FORCES_MODIFIER_4:0</t>
  </si>
  <si>
    <t xml:space="preserve">Supply Grace: [?modifier@special_forces_no_supply_grace|+1] Hour(s)    [Root.GetSpecialForcesOverLimitDebuff]\n</t>
  </si>
  <si>
    <t xml:space="preserve"> SPECIAL_FORCES_MODIFIER_5:0</t>
  </si>
  <si>
    <t xml:space="preserve">Out of Supply: [?modifier@special_forces_out_of_supply_factor|+%]   [Root.GetSpecialForcesOverLimitDebuff]\n</t>
  </si>
  <si>
    <t xml:space="preserve"> TOTAL_FAC_TT:0</t>
  </si>
  <si>
    <t xml:space="preserve">§YFactories§!\nCivilian Factories : §Y[?num_of_civilian_factories]§! \n[Root.GetFreeCIC][Root.GetUsedCIC] §LAvailable Factories for Projects: [?num_of_civilian_factories_available_for_projects]§!\nMilitary Factories : §Y[?num_of_military_factories]§!\n[Root.GetFreeMIC]Naval Dockyards : §Y[?num_of_naval_factories]§!\n[Root.GetFreeNIC]Total Equipment Factories : §Y[?country_specialy]§![Root.GetEquipFacTT][Root.GetTankTT][Root.GetTruckTT][Root.GetArtyTT][Root.GetAmmoTT][Root.GetSmallarmsTT][Root.GetUniformTT][Root.GetLtAirTT][Root.GetHvAirTT][Root.GetShipTT][Root.GetSubTT]</t>
  </si>
  <si>
    <t xml:space="preserve"> ## EOF ##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</si>
</sst>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2</v>
      </c>
      <c r="C2" s="1" t="str">
        <f aca="false">A2 &amp;" " &amp;"""" &amp;B2 &amp;""""</f>
        <v>  ""</v>
      </c>
      <c r="D2" s="1" t="str">
        <f aca="false">IF(ISBLANK(A2),"",C2)</f>
        <v>  ""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REDSEA_STRAIT:0 "Red Sea Strait"</v>
      </c>
      <c r="D3" s="1" t="str">
        <f aca="false">IF(ISBLANK(A3),"",C3)</f>
        <v> REDSEA_STRAIT:0 "Red Sea Strait"</v>
      </c>
    </row>
    <row r="4" customFormat="false" ht="13.8" hidden="false" customHeight="false" outlineLevel="0" collapsed="false">
      <c r="A4" s="1" t="s">
        <v>2</v>
      </c>
      <c r="C4" s="1" t="str">
        <f aca="false">A4 &amp;" " &amp;"""" &amp;B4 &amp;""""</f>
        <v>  ""</v>
      </c>
      <c r="D4" s="1" t="str">
        <f aca="false">IF(ISBLANK(A4),"",C4)</f>
        <v>  ""</v>
      </c>
    </row>
    <row r="5" customFormat="false" ht="13.8" hidden="false" customHeight="false" outlineLevel="0" collapsed="false">
      <c r="A5" s="1" t="s">
        <v>2</v>
      </c>
      <c r="C5" s="1" t="str">
        <f aca="false">A5 &amp;" " &amp;"""" &amp;B5 &amp;""""</f>
        <v>  ""</v>
      </c>
      <c r="D5" s="1" t="str">
        <f aca="false">IF(ISBLANK(A5),"",C5)</f>
        <v>  ""</v>
      </c>
    </row>
    <row r="6" customFormat="false" ht="13.8" hidden="false" customHeight="false" outlineLevel="0" collapsed="false">
      <c r="A6" s="1" t="s">
        <v>5</v>
      </c>
      <c r="B6" s="1" t="s">
        <v>6</v>
      </c>
      <c r="C6" s="1" t="str">
        <f aca="false">A6 &amp;" " &amp;"""" &amp;B6 &amp;""""</f>
        <v> TOPBAR_ADD_TOOLTIP:0 "§YClick§! to add a configurable §YTopbar Window§!"</v>
      </c>
      <c r="D6" s="1" t="str">
        <f aca="false">IF(ISBLANK(A6),"",C6)</f>
        <v> TOPBAR_ADD_TOOLTIP:0 "§YClick§! to add a configurable §YTopbar Window§!"</v>
      </c>
    </row>
    <row r="7" customFormat="false" ht="13.8" hidden="false" customHeight="false" outlineLevel="0" collapsed="false">
      <c r="A7" s="1" t="s">
        <v>7</v>
      </c>
      <c r="B7" s="1" t="s">
        <v>8</v>
      </c>
      <c r="C7" s="1" t="str">
        <f aca="false">A7 &amp;" " &amp;"""" &amp;B7 &amp;""""</f>
        <v> TOPBAR_INFO_TEXT:0 "[This.GetSelectedTopbarInfoText] "</v>
      </c>
      <c r="D7" s="1" t="str">
        <f aca="false">IF(ISBLANK(A7),"",C7)</f>
        <v> TOPBAR_INFO_TEXT:0 "[This.GetSelectedTopbarInfoText] "</v>
      </c>
    </row>
    <row r="8" customFormat="false" ht="13.8" hidden="false" customHeight="false" outlineLevel="0" collapsed="false">
      <c r="A8" s="1" t="s">
        <v>9</v>
      </c>
      <c r="B8" s="1" t="s">
        <v>10</v>
      </c>
      <c r="C8" s="1" t="str">
        <f aca="false">A8 &amp;" " &amp;"""" &amp;B8 &amp;""""</f>
        <v> TOPBAR_INFO_TOOLTIP:0 "[This.GetDynamicTooltip]"</v>
      </c>
      <c r="D8" s="1" t="str">
        <f aca="false">IF(ISBLANK(A8),"",C8)</f>
        <v> TOPBAR_INFO_TOOLTIP:0 "[This.GetDynamicTooltip]"</v>
      </c>
    </row>
    <row r="9" customFormat="false" ht="13.8" hidden="false" customHeight="false" outlineLevel="0" collapsed="false">
      <c r="A9" s="1" t="s">
        <v>11</v>
      </c>
      <c r="B9" s="1" t="s">
        <v>12</v>
      </c>
      <c r="C9" s="1" t="str">
        <f aca="false">A9 &amp;" " &amp;"""" &amp;B9 &amp;""""</f>
        <v> TOTAL_CASUALTIES_TT:0 "§YEffects from our current Casualties§!\n Base War Support: [?currentWarsupportHit|R%]"</v>
      </c>
      <c r="D9" s="1" t="str">
        <f aca="false">IF(ISBLANK(A9),"",C9)</f>
        <v> TOTAL_CASUALTIES_TT:0 "§YEffects from our current Casualties§!\n Base War Support: [?currentWarsupportHit|R%]"</v>
      </c>
    </row>
    <row r="10" customFormat="false" ht="13.8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TOPBAR_CASUALTIES_TEXT:0 "[?Root.GetCasualtiesAmount] "</v>
      </c>
      <c r="D10" s="1" t="str">
        <f aca="false">IF(ISBLANK(A10),"",C10)</f>
        <v> TOPBAR_CASUALTIES_TEXT:0 "[?Root.GetCasualtiesAmount] "</v>
      </c>
    </row>
    <row r="11" customFormat="false" ht="13.8" hidden="false" customHeight="false" outlineLevel="0" collapsed="false">
      <c r="A11" s="1" t="s">
        <v>15</v>
      </c>
      <c r="B11" s="1" t="s">
        <v>16</v>
      </c>
      <c r="C11" s="1" t="str">
        <f aca="false">A11 &amp;" " &amp;"""" &amp;B11 &amp;""""</f>
        <v> TOPBAR_SURRENDER_TEXT:0 "[This.GetTopbarSelectedSurrender]"</v>
      </c>
      <c r="D11" s="1" t="str">
        <f aca="false">IF(ISBLANK(A11),"",C11)</f>
        <v> TOPBAR_SURRENDER_TEXT:0 "[This.GetTopbarSelectedSurrender]"</v>
      </c>
    </row>
    <row r="12" customFormat="false" ht="13.8" hidden="false" customHeight="false" outlineLevel="0" collapsed="false">
      <c r="A12" s="1" t="s">
        <v>17</v>
      </c>
      <c r="B12" s="1" t="s">
        <v>18</v>
      </c>
      <c r="C12" s="1" t="str">
        <f aca="false">A12 &amp;" " &amp;"""" &amp;B12 &amp;""""</f>
        <v> TOPBAR_STRENGTH_RATIO_TEXT:0 "[Root.GetTopbarAllianceStrengthRatio]"</v>
      </c>
      <c r="D12" s="1" t="str">
        <f aca="false">IF(ISBLANK(A12),"",C12)</f>
        <v> TOPBAR_STRENGTH_RATIO_TEXT:0 "[Root.GetTopbarAllianceStrengthRatio]"</v>
      </c>
    </row>
    <row r="13" customFormat="false" ht="13.8" hidden="false" customHeight="false" outlineLevel="0" collapsed="false">
      <c r="A13" s="1" t="s">
        <v>19</v>
      </c>
      <c r="B13" s="1" t="s">
        <v>20</v>
      </c>
      <c r="C13" s="1" t="str">
        <f aca="false">A13 &amp;" " &amp;"""" &amp;B13 &amp;""""</f>
        <v> TOPBAR_NAVAL_STRENGTH_RATIO_TEXT:0 "[Root.GetTopbarAllianceNavalStrengthRatio]"</v>
      </c>
      <c r="D13" s="1" t="str">
        <f aca="false">IF(ISBLANK(A13),"",C13)</f>
        <v> TOPBAR_NAVAL_STRENGTH_RATIO_TEXT:0 "[Root.GetTopbarAllianceNavalStrengthRatio]"</v>
      </c>
    </row>
    <row r="14" customFormat="false" ht="13.8" hidden="false" customHeight="false" outlineLevel="0" collapsed="false">
      <c r="A14" s="1" t="s">
        <v>21</v>
      </c>
      <c r="B14" s="1" t="s">
        <v>22</v>
      </c>
      <c r="C14" s="1" t="str">
        <f aca="false">A14 &amp;" " &amp;"""" &amp;B14 &amp;""""</f>
        <v> TOPBAR_RESOURCE_TEXT:0 "[This.GetTopbarSelectedResource] "</v>
      </c>
      <c r="D14" s="1" t="str">
        <f aca="false">IF(ISBLANK(A14),"",C14)</f>
        <v> TOPBAR_RESOURCE_TEXT:0 "[This.GetTopbarSelectedResource] "</v>
      </c>
    </row>
    <row r="15" customFormat="false" ht="13.8" hidden="false" customHeight="false" outlineLevel="0" collapsed="false">
      <c r="A15" s="1" t="s">
        <v>23</v>
      </c>
      <c r="B15" s="1" t="s">
        <v>24</v>
      </c>
      <c r="C15" s="1" t="str">
        <f aca="false">A15 &amp;" " &amp;"""" &amp;B15 &amp;""""</f>
        <v> TOPBAR_POPULARITY_TEXT:0 "[This.GetSelectedTopbarPopularityText]"</v>
      </c>
      <c r="D15" s="1" t="str">
        <f aca="false">IF(ISBLANK(A15),"",C15)</f>
        <v> TOPBAR_POPULARITY_TEXT:0 "[This.GetSelectedTopbarPopularityText]"</v>
      </c>
    </row>
    <row r="16" customFormat="false" ht="13.8" hidden="false" customHeight="false" outlineLevel="0" collapsed="false">
      <c r="A16" s="1" t="s">
        <v>2</v>
      </c>
      <c r="C16" s="1" t="str">
        <f aca="false">A16 &amp;" " &amp;"""" &amp;B16 &amp;""""</f>
        <v>  ""</v>
      </c>
      <c r="D16" s="1" t="str">
        <f aca="false">IF(ISBLANK(A16),"",C16)</f>
        <v>  ""</v>
      </c>
    </row>
    <row r="17" customFormat="false" ht="13.8" hidden="false" customHeight="false" outlineLevel="0" collapsed="false">
      <c r="A17" s="1" t="s">
        <v>25</v>
      </c>
      <c r="B17" s="1" t="s">
        <v>26</v>
      </c>
      <c r="C17" s="1" t="str">
        <f aca="false">A17 &amp;" " &amp;"""" &amp;B17 &amp;""""</f>
        <v> TOPBAR_MEFO_TEXT:0 "[Root.GetMefoTopbar]"</v>
      </c>
      <c r="D17" s="1" t="str">
        <f aca="false">IF(ISBLANK(A17),"",C17)</f>
        <v> TOPBAR_MEFO_TEXT:0 "[Root.GetMefoTopbar]"</v>
      </c>
    </row>
    <row r="18" customFormat="false" ht="13.8" hidden="false" customHeight="false" outlineLevel="0" collapsed="false">
      <c r="A18" s="1" t="s">
        <v>27</v>
      </c>
      <c r="B18" s="1" t="s">
        <v>28</v>
      </c>
      <c r="C18" s="1" t="str">
        <f aca="false">A18 &amp;" " &amp;"""" &amp;B18 &amp;""""</f>
        <v> TOPBAR_ARMY_STRENGTH_TEXT:0 "[?Root.army_strength]"</v>
      </c>
      <c r="D18" s="1" t="str">
        <f aca="false">IF(ISBLANK(A18),"",C18)</f>
        <v> TOPBAR_ARMY_STRENGTH_TEXT:0 "[?Root.army_strength]"</v>
      </c>
    </row>
    <row r="19" customFormat="false" ht="13.8" hidden="false" customHeight="false" outlineLevel="0" collapsed="false">
      <c r="A19" s="1" t="s">
        <v>29</v>
      </c>
      <c r="B19" s="1" t="s">
        <v>30</v>
      </c>
      <c r="C19" s="1" t="str">
        <f aca="false">A19 &amp;" " &amp;"""" &amp;B19 &amp;""""</f>
        <v> TOPBAR_DIVISIONS_TEXT:0 "[?Root.num_divisions]"</v>
      </c>
      <c r="D19" s="1" t="str">
        <f aca="false">IF(ISBLANK(A19),"",C19)</f>
        <v> TOPBAR_DIVISIONS_TEXT:0 "[?Root.num_divisions]"</v>
      </c>
    </row>
    <row r="20" customFormat="false" ht="13.8" hidden="false" customHeight="false" outlineLevel="0" collapsed="false">
      <c r="A20" s="1" t="s">
        <v>31</v>
      </c>
      <c r="B20" s="1" t="s">
        <v>32</v>
      </c>
      <c r="C20" s="1" t="str">
        <f aca="false">A20 &amp;" " &amp;"""" &amp;B20 &amp;""""</f>
        <v> TOPBAR_BATTALIONS_TEXT:0 "[?Root.num_battalions]"</v>
      </c>
      <c r="D20" s="1" t="str">
        <f aca="false">IF(ISBLANK(A20),"",C20)</f>
        <v> TOPBAR_BATTALIONS_TEXT:0 "[?Root.num_battalions]"</v>
      </c>
    </row>
    <row r="21" customFormat="false" ht="13.8" hidden="false" customHeight="false" outlineLevel="0" collapsed="false">
      <c r="A21" s="1" t="s">
        <v>33</v>
      </c>
      <c r="B21" s="1" t="s">
        <v>34</v>
      </c>
      <c r="C21" s="1" t="str">
        <f aca="false">A21 &amp;" " &amp;"""" &amp;B21 &amp;""""</f>
        <v> TOPBAR_SPECIAL_FORCES_TEXT:0 "[This.GetTopbarSelectedSF]"</v>
      </c>
      <c r="D21" s="1" t="str">
        <f aca="false">IF(ISBLANK(A21),"",C21)</f>
        <v> TOPBAR_SPECIAL_FORCES_TEXT:0 "[This.GetTopbarSelectedSF]"</v>
      </c>
    </row>
    <row r="22" customFormat="false" ht="13.8" hidden="false" customHeight="false" outlineLevel="0" collapsed="false">
      <c r="A22" s="1" t="s">
        <v>35</v>
      </c>
      <c r="B22" s="1" t="s">
        <v>36</v>
      </c>
      <c r="C22" s="1" t="str">
        <f aca="false">A22 &amp;" " &amp;"""" &amp;B22 &amp;""""</f>
        <v> TOPBAR_NAVY_STRENGTH_TEXT:0 "[?Root.enemies_naval_strength_ratio]"</v>
      </c>
      <c r="D22" s="1" t="str">
        <f aca="false">IF(ISBLANK(A22),"",C22)</f>
        <v> TOPBAR_NAVY_STRENGTH_TEXT:0 "[?Root.enemies_naval_strength_ratio]"</v>
      </c>
    </row>
    <row r="23" customFormat="false" ht="13.8" hidden="false" customHeight="false" outlineLevel="0" collapsed="false">
      <c r="A23" s="1" t="s">
        <v>37</v>
      </c>
      <c r="B23" s="1" t="s">
        <v>38</v>
      </c>
      <c r="C23" s="1" t="str">
        <f aca="false">A23 &amp;" " &amp;"""" &amp;B23 &amp;""""</f>
        <v> TOPBAR_SHIPS_TEXT:0 "[This.GetTopbarSelectedShip]"</v>
      </c>
      <c r="D23" s="1" t="str">
        <f aca="false">IF(ISBLANK(A23),"",C23)</f>
        <v> TOPBAR_SHIPS_TEXT:0 "[This.GetTopbarSelectedShip]"</v>
      </c>
    </row>
    <row r="24" customFormat="false" ht="13.8" hidden="false" customHeight="false" outlineLevel="0" collapsed="false">
      <c r="A24" s="1" t="s">
        <v>39</v>
      </c>
      <c r="B24" s="1" t="s">
        <v>40</v>
      </c>
      <c r="C24" s="1" t="str">
        <f aca="false">A24 &amp;" " &amp;"""" &amp;B24 &amp;""""</f>
        <v> TOPBAR_CONS_GOODS_TEXT:0 "[This.GetTopbarSelectedConsumer]"</v>
      </c>
      <c r="D24" s="1" t="str">
        <f aca="false">IF(ISBLANK(A24),"",C24)</f>
        <v> TOPBAR_CONS_GOODS_TEXT:0 "[This.GetTopbarSelectedConsumer]"</v>
      </c>
    </row>
    <row r="25" customFormat="false" ht="13.8" hidden="false" customHeight="false" outlineLevel="0" collapsed="false">
      <c r="A25" s="1" t="s">
        <v>41</v>
      </c>
      <c r="B25" s="1" t="s">
        <v>42</v>
      </c>
      <c r="C25" s="1" t="str">
        <f aca="false">A25 &amp;" " &amp;"""" &amp;B25 &amp;""""</f>
        <v> TOPBAR_POLITICAL_POWER_TEXT:0 "[This.GetTopbarSelectedPP]"</v>
      </c>
      <c r="D25" s="1" t="str">
        <f aca="false">IF(ISBLANK(A25),"",C25)</f>
        <v> TOPBAR_POLITICAL_POWER_TEXT:0 "[This.GetTopbarSelectedPP]"</v>
      </c>
    </row>
    <row r="26" customFormat="false" ht="13.8" hidden="false" customHeight="false" outlineLevel="0" collapsed="false">
      <c r="A26" s="1" t="s">
        <v>43</v>
      </c>
      <c r="B26" s="1" t="s">
        <v>44</v>
      </c>
      <c r="C26" s="1" t="str">
        <f aca="false">A26 &amp;" " &amp;"""" &amp;B26 &amp;""""</f>
        <v> TOPBAR_RESEARCH_TEXT:0 "[?Root.modifier@research_speed_factor|%+1]"</v>
      </c>
      <c r="D26" s="1" t="str">
        <f aca="false">IF(ISBLANK(A26),"",C26)</f>
        <v> TOPBAR_RESEARCH_TEXT:0 "[?Root.modifier@research_speed_factor|%+1]"</v>
      </c>
    </row>
    <row r="27" customFormat="false" ht="13.8" hidden="false" customHeight="false" outlineLevel="0" collapsed="false">
      <c r="A27" s="1" t="s">
        <v>45</v>
      </c>
      <c r="B27" s="1" t="s">
        <v>46</v>
      </c>
      <c r="C27" s="1" t="str">
        <f aca="false">A27 &amp;" " &amp;"""" &amp;B27 &amp;""""</f>
        <v> TOPBAR_CONSCRIPTION_TEXT:0 "[This.GetTopbarSelectedConscription]"</v>
      </c>
      <c r="D27" s="1" t="str">
        <f aca="false">IF(ISBLANK(A27),"",C27)</f>
        <v> TOPBAR_CONSCRIPTION_TEXT:0 "[This.GetTopbarSelectedConscription]"</v>
      </c>
    </row>
    <row r="28" customFormat="false" ht="13.8" hidden="false" customHeight="false" outlineLevel="0" collapsed="false">
      <c r="A28" s="1" t="s">
        <v>47</v>
      </c>
      <c r="B28" s="1" t="s">
        <v>48</v>
      </c>
      <c r="C28" s="1" t="str">
        <f aca="false">A28 &amp;" " &amp;"""" &amp;B28 &amp;""""</f>
        <v> TOPBAR_FACTORIES_TEXT:0 "[This.GetTopbarSelectedBuilding]"</v>
      </c>
      <c r="D28" s="1" t="str">
        <f aca="false">IF(ISBLANK(A28),"",C28)</f>
        <v> TOPBAR_FACTORIES_TEXT:0 "[This.GetTopbarSelectedBuilding]"</v>
      </c>
    </row>
    <row r="29" customFormat="false" ht="13.8" hidden="false" customHeight="false" outlineLevel="0" collapsed="false">
      <c r="A29" s="1" t="s">
        <v>49</v>
      </c>
      <c r="B29" s="1" t="s">
        <v>50</v>
      </c>
      <c r="C29" s="1" t="str">
        <f aca="false">A29 &amp;" " &amp;"""" &amp;B29 &amp;""""</f>
        <v> TOPBAR_WARSCORE_TEXT:0 "[?Root.any_war_score]"</v>
      </c>
      <c r="D29" s="1" t="str">
        <f aca="false">IF(ISBLANK(A29),"",C29)</f>
        <v> TOPBAR_WARSCORE_TEXT:0 "[?Root.any_war_score]"</v>
      </c>
    </row>
    <row r="30" customFormat="false" ht="13.8" hidden="false" customHeight="false" outlineLevel="0" collapsed="false">
      <c r="A30" s="1" t="s">
        <v>51</v>
      </c>
      <c r="B30" s="1" t="s">
        <v>52</v>
      </c>
      <c r="C30" s="1" t="str">
        <f aca="false">A30 &amp;" " &amp;"""" &amp;B30 &amp;""""</f>
        <v> TOPBAR_STATES_TEXT:0 "[This.GetTopbarSelectedState]"</v>
      </c>
      <c r="D30" s="1" t="str">
        <f aca="false">IF(ISBLANK(A30),"",C30)</f>
        <v> TOPBAR_STATES_TEXT:0 "[This.GetTopbarSelectedState]"</v>
      </c>
    </row>
    <row r="31" customFormat="false" ht="13.8" hidden="false" customHeight="false" outlineLevel="0" collapsed="false">
      <c r="A31" s="1" t="s">
        <v>53</v>
      </c>
      <c r="B31" s="1" t="s">
        <v>54</v>
      </c>
      <c r="C31" s="1" t="str">
        <f aca="false">A31 &amp;" " &amp;"""" &amp;B31 &amp;""""</f>
        <v> TOPBAR_FIELD_STRENGTH_TEXT:0 "[Root.GetTopbarFieldStrength]"</v>
      </c>
      <c r="D31" s="1" t="str">
        <f aca="false">IF(ISBLANK(A31),"",C31)</f>
        <v> TOPBAR_FIELD_STRENGTH_TEXT:0 "[Root.GetTopbarFieldStrength]"</v>
      </c>
    </row>
    <row r="32" customFormat="false" ht="13.8" hidden="false" customHeight="false" outlineLevel="0" collapsed="false">
      <c r="A32" s="1" t="s">
        <v>55</v>
      </c>
      <c r="B32" s="1" t="s">
        <v>56</v>
      </c>
      <c r="C32" s="1" t="str">
        <f aca="false">A32 &amp;" " &amp;"""" &amp;B32 &amp;""""</f>
        <v> TOPBAR_ALLIES_TEXT:0 "[?Root.allies^num]"</v>
      </c>
      <c r="D32" s="1" t="str">
        <f aca="false">IF(ISBLANK(A32),"",C32)</f>
        <v> TOPBAR_ALLIES_TEXT:0 "[?Root.allies^num]"</v>
      </c>
    </row>
    <row r="33" customFormat="false" ht="13.8" hidden="false" customHeight="false" outlineLevel="0" collapsed="false">
      <c r="A33" s="1" t="s">
        <v>57</v>
      </c>
      <c r="B33" s="1" t="s">
        <v>58</v>
      </c>
      <c r="C33" s="1" t="str">
        <f aca="false">A33 &amp;" " &amp;"""" &amp;B33 &amp;""""</f>
        <v> TOPBAR_ENEMIES_TEXT:0 "[?Root.enemies^num]"</v>
      </c>
      <c r="D33" s="1" t="str">
        <f aca="false">IF(ISBLANK(A33),"",C33)</f>
        <v> TOPBAR_ENEMIES_TEXT:0 "[?Root.enemies^num]"</v>
      </c>
    </row>
    <row r="34" customFormat="false" ht="13.8" hidden="false" customHeight="false" outlineLevel="0" collapsed="false">
      <c r="A34" s="1" t="s">
        <v>59</v>
      </c>
      <c r="B34" s="1" t="s">
        <v>60</v>
      </c>
      <c r="C34" s="1" t="str">
        <f aca="false">A34 &amp;" " &amp;"""" &amp;B34 &amp;""""</f>
        <v> TOPBAR_FACTION_TEXT:0 "[?Root.faction_members^num]"</v>
      </c>
      <c r="D34" s="1" t="str">
        <f aca="false">IF(ISBLANK(A34),"",C34)</f>
        <v> TOPBAR_FACTION_TEXT:0 "[?Root.faction_members^num]"</v>
      </c>
    </row>
    <row r="35" customFormat="false" ht="13.8" hidden="false" customHeight="false" outlineLevel="0" collapsed="false">
      <c r="A35" s="1" t="s">
        <v>2</v>
      </c>
      <c r="C35" s="1" t="str">
        <f aca="false">A35 &amp;" " &amp;"""" &amp;B35 &amp;""""</f>
        <v>  ""</v>
      </c>
      <c r="D35" s="1" t="str">
        <f aca="false">IF(ISBLANK(A35),"",C35)</f>
        <v>  ""</v>
      </c>
    </row>
    <row r="36" customFormat="false" ht="13.8" hidden="false" customHeight="false" outlineLevel="0" collapsed="false">
      <c r="A36" s="1" t="s">
        <v>2</v>
      </c>
      <c r="C36" s="1" t="str">
        <f aca="false">A36 &amp;" " &amp;"""" &amp;B36 &amp;""""</f>
        <v>  ""</v>
      </c>
      <c r="D36" s="1" t="str">
        <f aca="false">IF(ISBLANK(A36),"",C36)</f>
        <v>  ""</v>
      </c>
    </row>
    <row r="37" customFormat="false" ht="13.8" hidden="false" customHeight="false" outlineLevel="0" collapsed="false">
      <c r="A37" s="1" t="s">
        <v>61</v>
      </c>
      <c r="B37" s="1" t="s">
        <v>62</v>
      </c>
      <c r="C37" s="1" t="str">
        <f aca="false">A37 &amp;" " &amp;"""" &amp;B37 &amp;""""</f>
        <v> TOPBAR_INFO_LIST:0 "[This.GetTopbarListText]"</v>
      </c>
      <c r="D37" s="1" t="str">
        <f aca="false">IF(ISBLANK(A37),"",C37)</f>
        <v> TOPBAR_INFO_LIST:0 "[This.GetTopbarListText]"</v>
      </c>
    </row>
    <row r="38" customFormat="false" ht="13.8" hidden="false" customHeight="false" outlineLevel="0" collapsed="false">
      <c r="A38" s="1" t="s">
        <v>63</v>
      </c>
      <c r="B38" s="1" t="s">
        <v>64</v>
      </c>
      <c r="C38" s="1" t="str">
        <f aca="false">A38 &amp;" " &amp;"""" &amp;B38 &amp;""""</f>
        <v> TOPBAR_INFO_LIST_TOOLTIP:0 "[This.GetTopbarListTooltip]"</v>
      </c>
      <c r="D38" s="1" t="str">
        <f aca="false">IF(ISBLANK(A38),"",C38)</f>
        <v> TOPBAR_INFO_LIST_TOOLTIP:0 "[This.GetTopbarListTooltip]"</v>
      </c>
    </row>
    <row r="39" customFormat="false" ht="13.8" hidden="false" customHeight="false" outlineLevel="0" collapsed="false">
      <c r="A39" s="1" t="s">
        <v>2</v>
      </c>
      <c r="C39" s="1" t="str">
        <f aca="false">A39 &amp;" " &amp;"""" &amp;B39 &amp;""""</f>
        <v>  ""</v>
      </c>
      <c r="D39" s="1" t="str">
        <f aca="false">IF(ISBLANK(A39),"",C39)</f>
        <v>  ""</v>
      </c>
    </row>
    <row r="40" customFormat="false" ht="13.8" hidden="false" customHeight="false" outlineLevel="0" collapsed="false">
      <c r="A40" s="1" t="s">
        <v>65</v>
      </c>
      <c r="B40" s="1" t="s">
        <v>66</v>
      </c>
      <c r="C40" s="1" t="str">
        <f aca="false">A40 &amp;" " &amp;"""" &amp;B40 &amp;""""</f>
        <v> TOPBAR_CASUALTIES_TITLE:0 "Casualties"</v>
      </c>
      <c r="D40" s="1" t="str">
        <f aca="false">IF(ISBLANK(A40),"",C40)</f>
        <v> TOPBAR_CASUALTIES_TITLE:0 "Casualties"</v>
      </c>
    </row>
    <row r="41" customFormat="false" ht="13.8" hidden="false" customHeight="false" outlineLevel="0" collapsed="false">
      <c r="A41" s="1" t="s">
        <v>67</v>
      </c>
      <c r="B41" s="1" t="s">
        <v>68</v>
      </c>
      <c r="C41" s="1" t="str">
        <f aca="false">A41 &amp;" " &amp;"""" &amp;B41 &amp;""""</f>
        <v> TOPBAR_SURRENDER_TITLE:0 "Surrender"</v>
      </c>
      <c r="D41" s="1" t="str">
        <f aca="false">IF(ISBLANK(A41),"",C41)</f>
        <v> TOPBAR_SURRENDER_TITLE:0 "Surrender"</v>
      </c>
    </row>
    <row r="42" customFormat="false" ht="13.8" hidden="false" customHeight="false" outlineLevel="0" collapsed="false">
      <c r="A42" s="1" t="s">
        <v>69</v>
      </c>
      <c r="B42" s="1" t="s">
        <v>70</v>
      </c>
      <c r="C42" s="1" t="str">
        <f aca="false">A42 &amp;" " &amp;"""" &amp;B42 &amp;""""</f>
        <v> TOPBAR_STRENGTH_RATIO_TITLE:0 "Strength Ratio"</v>
      </c>
      <c r="D42" s="1" t="str">
        <f aca="false">IF(ISBLANK(A42),"",C42)</f>
        <v> TOPBAR_STRENGTH_RATIO_TITLE:0 "Strength Ratio"</v>
      </c>
    </row>
    <row r="43" customFormat="false" ht="13.8" hidden="false" customHeight="false" outlineLevel="0" collapsed="false">
      <c r="A43" s="1" t="s">
        <v>71</v>
      </c>
      <c r="B43" s="1" t="s">
        <v>72</v>
      </c>
      <c r="C43" s="1" t="str">
        <f aca="false">A43 &amp;" " &amp;"""" &amp;B43 &amp;""""</f>
        <v> TOPBAR_NAVAL_STRENGTH_RATIO_TITLE:0 "Naval Strength Ratio"</v>
      </c>
      <c r="D43" s="1" t="str">
        <f aca="false">IF(ISBLANK(A43),"",C43)</f>
        <v> TOPBAR_NAVAL_STRENGTH_RATIO_TITLE:0 "Naval Strength Ratio"</v>
      </c>
    </row>
    <row r="44" customFormat="false" ht="13.8" hidden="false" customHeight="false" outlineLevel="0" collapsed="false">
      <c r="A44" s="1" t="s">
        <v>73</v>
      </c>
      <c r="B44" s="1" t="s">
        <v>74</v>
      </c>
      <c r="C44" s="1" t="str">
        <f aca="false">A44 &amp;" " &amp;"""" &amp;B44 &amp;""""</f>
        <v> TOPBAR_RESOURCE_TITLE:0 "Resources"</v>
      </c>
      <c r="D44" s="1" t="str">
        <f aca="false">IF(ISBLANK(A44),"",C44)</f>
        <v> TOPBAR_RESOURCE_TITLE:0 "Resources"</v>
      </c>
    </row>
    <row r="45" customFormat="false" ht="13.8" hidden="false" customHeight="false" outlineLevel="0" collapsed="false">
      <c r="A45" s="1" t="s">
        <v>75</v>
      </c>
      <c r="B45" s="1" t="s">
        <v>76</v>
      </c>
      <c r="C45" s="1" t="str">
        <f aca="false">A45 &amp;" " &amp;"""" &amp;B45 &amp;""""</f>
        <v> TOPBAR_POPULARITY_TITLE:0 "Popularity"</v>
      </c>
      <c r="D45" s="1" t="str">
        <f aca="false">IF(ISBLANK(A45),"",C45)</f>
        <v> TOPBAR_POPULARITY_TITLE:0 "Popularity"</v>
      </c>
    </row>
    <row r="46" customFormat="false" ht="13.8" hidden="false" customHeight="false" outlineLevel="0" collapsed="false">
      <c r="A46" s="1" t="s">
        <v>2</v>
      </c>
      <c r="C46" s="1" t="str">
        <f aca="false">A46 &amp;" " &amp;"""" &amp;B46 &amp;""""</f>
        <v>  ""</v>
      </c>
      <c r="D46" s="1" t="str">
        <f aca="false">IF(ISBLANK(A46),"",C46)</f>
        <v>  ""</v>
      </c>
    </row>
    <row r="47" customFormat="false" ht="13.8" hidden="false" customHeight="false" outlineLevel="0" collapsed="false">
      <c r="A47" s="1" t="s">
        <v>77</v>
      </c>
      <c r="B47" s="1" t="s">
        <v>78</v>
      </c>
      <c r="C47" s="1" t="str">
        <f aca="false">A47 &amp;" " &amp;"""" &amp;B47 &amp;""""</f>
        <v> TOPBAR_MEFO_TITLE:0 "MEFO Timeout"</v>
      </c>
      <c r="D47" s="1" t="str">
        <f aca="false">IF(ISBLANK(A47),"",C47)</f>
        <v> TOPBAR_MEFO_TITLE:0 "MEFO Timeout"</v>
      </c>
    </row>
    <row r="48" customFormat="false" ht="13.8" hidden="false" customHeight="false" outlineLevel="0" collapsed="false">
      <c r="A48" s="1" t="s">
        <v>79</v>
      </c>
      <c r="B48" s="1" t="s">
        <v>80</v>
      </c>
      <c r="C48" s="1" t="str">
        <f aca="false">A48 &amp;" " &amp;"""" &amp;B48 &amp;""""</f>
        <v> TOPBAR_ARMY_STRENGTH_TITLE:0 "Army Strength"</v>
      </c>
      <c r="D48" s="1" t="str">
        <f aca="false">IF(ISBLANK(A48),"",C48)</f>
        <v> TOPBAR_ARMY_STRENGTH_TITLE:0 "Army Strength"</v>
      </c>
    </row>
    <row r="49" customFormat="false" ht="13.8" hidden="false" customHeight="false" outlineLevel="0" collapsed="false">
      <c r="A49" s="1" t="s">
        <v>81</v>
      </c>
      <c r="B49" s="1" t="s">
        <v>82</v>
      </c>
      <c r="C49" s="1" t="str">
        <f aca="false">A49 &amp;" " &amp;"""" &amp;B49 &amp;""""</f>
        <v> TOPBAR_DIVISIONS_TITLE:0 "Divisions"</v>
      </c>
      <c r="D49" s="1" t="str">
        <f aca="false">IF(ISBLANK(A49),"",C49)</f>
        <v> TOPBAR_DIVISIONS_TITLE:0 "Divisions"</v>
      </c>
    </row>
    <row r="50" customFormat="false" ht="13.8" hidden="false" customHeight="false" outlineLevel="0" collapsed="false">
      <c r="A50" s="1" t="s">
        <v>83</v>
      </c>
      <c r="B50" s="1" t="s">
        <v>84</v>
      </c>
      <c r="C50" s="1" t="str">
        <f aca="false">A50 &amp;" " &amp;"""" &amp;B50 &amp;""""</f>
        <v> TOPBAR_BATTALIONS_TITLE:0 "Battalions"</v>
      </c>
      <c r="D50" s="1" t="str">
        <f aca="false">IF(ISBLANK(A50),"",C50)</f>
        <v> TOPBAR_BATTALIONS_TITLE:0 "Battalions"</v>
      </c>
    </row>
    <row r="51" customFormat="false" ht="13.8" hidden="false" customHeight="false" outlineLevel="0" collapsed="false">
      <c r="A51" s="1" t="s">
        <v>85</v>
      </c>
      <c r="B51" s="1" t="s">
        <v>86</v>
      </c>
      <c r="C51" s="1" t="str">
        <f aca="false">A51 &amp;" " &amp;"""" &amp;B51 &amp;""""</f>
        <v> TOPBAR_SPECIAL_FORCES_TITLE:0 "Special Forces"</v>
      </c>
      <c r="D51" s="1" t="str">
        <f aca="false">IF(ISBLANK(A51),"",C51)</f>
        <v> TOPBAR_SPECIAL_FORCES_TITLE:0 "Special Forces"</v>
      </c>
    </row>
    <row r="52" customFormat="false" ht="13.8" hidden="false" customHeight="false" outlineLevel="0" collapsed="false">
      <c r="A52" s="1" t="s">
        <v>87</v>
      </c>
      <c r="B52" s="1" t="s">
        <v>88</v>
      </c>
      <c r="C52" s="1" t="str">
        <f aca="false">A52 &amp;" " &amp;"""" &amp;B52 &amp;""""</f>
        <v> TOPBAR_NAVY_STRENGTH_TITLE:0 "Navy Strength"</v>
      </c>
      <c r="D52" s="1" t="str">
        <f aca="false">IF(ISBLANK(A52),"",C52)</f>
        <v> TOPBAR_NAVY_STRENGTH_TITLE:0 "Navy Strength"</v>
      </c>
    </row>
    <row r="53" customFormat="false" ht="13.8" hidden="false" customHeight="false" outlineLevel="0" collapsed="false">
      <c r="A53" s="1" t="s">
        <v>89</v>
      </c>
      <c r="B53" s="1" t="s">
        <v>90</v>
      </c>
      <c r="C53" s="1" t="str">
        <f aca="false">A53 &amp;" " &amp;"""" &amp;B53 &amp;""""</f>
        <v> TOPBAR_SHIPS_TITLE:0 "Ships"</v>
      </c>
      <c r="D53" s="1" t="str">
        <f aca="false">IF(ISBLANK(A53),"",C53)</f>
        <v> TOPBAR_SHIPS_TITLE:0 "Ships"</v>
      </c>
    </row>
    <row r="54" customFormat="false" ht="13.8" hidden="false" customHeight="false" outlineLevel="0" collapsed="false">
      <c r="A54" s="1" t="s">
        <v>91</v>
      </c>
      <c r="B54" s="1" t="s">
        <v>92</v>
      </c>
      <c r="C54" s="1" t="str">
        <f aca="false">A54 &amp;" " &amp;"""" &amp;B54 &amp;""""</f>
        <v> TOPBAR_CONS_GOODS_TITLE:0 "Consumer Goods"</v>
      </c>
      <c r="D54" s="1" t="str">
        <f aca="false">IF(ISBLANK(A54),"",C54)</f>
        <v> TOPBAR_CONS_GOODS_TITLE:0 "Consumer Goods"</v>
      </c>
    </row>
    <row r="55" customFormat="false" ht="13.8" hidden="false" customHeight="false" outlineLevel="0" collapsed="false">
      <c r="A55" s="1" t="s">
        <v>93</v>
      </c>
      <c r="B55" s="1" t="s">
        <v>94</v>
      </c>
      <c r="C55" s="1" t="str">
        <f aca="false">A55 &amp;" " &amp;"""" &amp;B55 &amp;""""</f>
        <v> TOPBAR_POLITICAL_POWER_TITLE:0 "Political Power"</v>
      </c>
      <c r="D55" s="1" t="str">
        <f aca="false">IF(ISBLANK(A55),"",C55)</f>
        <v> TOPBAR_POLITICAL_POWER_TITLE:0 "Political Power"</v>
      </c>
    </row>
    <row r="56" customFormat="false" ht="13.8" hidden="false" customHeight="false" outlineLevel="0" collapsed="false">
      <c r="A56" s="1" t="s">
        <v>95</v>
      </c>
      <c r="B56" s="1" t="s">
        <v>96</v>
      </c>
      <c r="C56" s="1" t="str">
        <f aca="false">A56 &amp;" " &amp;"""" &amp;B56 &amp;""""</f>
        <v> TOPBAR_RESEARCH_TITLE:0 "Research Speed"</v>
      </c>
      <c r="D56" s="1" t="str">
        <f aca="false">IF(ISBLANK(A56),"",C56)</f>
        <v> TOPBAR_RESEARCH_TITLE:0 "Research Speed"</v>
      </c>
    </row>
    <row r="57" customFormat="false" ht="13.8" hidden="false" customHeight="false" outlineLevel="0" collapsed="false">
      <c r="A57" s="1" t="s">
        <v>97</v>
      </c>
      <c r="B57" s="1" t="s">
        <v>98</v>
      </c>
      <c r="C57" s="1" t="str">
        <f aca="false">A57 &amp;" " &amp;"""" &amp;B57 &amp;""""</f>
        <v> TOPBAR_CONSCRIPTION_TITLE:0 "Conscription"</v>
      </c>
      <c r="D57" s="1" t="str">
        <f aca="false">IF(ISBLANK(A57),"",C57)</f>
        <v> TOPBAR_CONSCRIPTION_TITLE:0 "Conscription"</v>
      </c>
    </row>
    <row r="58" customFormat="false" ht="13.8" hidden="false" customHeight="false" outlineLevel="0" collapsed="false">
      <c r="A58" s="1" t="s">
        <v>99</v>
      </c>
      <c r="B58" s="1" t="s">
        <v>100</v>
      </c>
      <c r="C58" s="1" t="str">
        <f aca="false">A58 &amp;" " &amp;"""" &amp;B58 &amp;""""</f>
        <v> TOPBAR_FACTORIES_TITLE:0 "Factories"</v>
      </c>
      <c r="D58" s="1" t="str">
        <f aca="false">IF(ISBLANK(A58),"",C58)</f>
        <v> TOPBAR_FACTORIES_TITLE:0 "Factories"</v>
      </c>
    </row>
    <row r="59" customFormat="false" ht="13.8" hidden="false" customHeight="false" outlineLevel="0" collapsed="false">
      <c r="A59" s="1" t="s">
        <v>101</v>
      </c>
      <c r="B59" s="1" t="s">
        <v>102</v>
      </c>
      <c r="C59" s="1" t="str">
        <f aca="false">A59 &amp;" " &amp;"""" &amp;B59 &amp;""""</f>
        <v> TOPBAR_WARSCORE_TITLE:0 "Warscore"</v>
      </c>
      <c r="D59" s="1" t="str">
        <f aca="false">IF(ISBLANK(A59),"",C59)</f>
        <v> TOPBAR_WARSCORE_TITLE:0 "Warscore"</v>
      </c>
    </row>
    <row r="60" customFormat="false" ht="13.8" hidden="false" customHeight="false" outlineLevel="0" collapsed="false">
      <c r="A60" s="1" t="s">
        <v>103</v>
      </c>
      <c r="B60" s="1" t="s">
        <v>104</v>
      </c>
      <c r="C60" s="1" t="str">
        <f aca="false">A60 &amp;" " &amp;"""" &amp;B60 &amp;""""</f>
        <v> TOPBAR_STATES_TITLE:0 "States"</v>
      </c>
      <c r="D60" s="1" t="str">
        <f aca="false">IF(ISBLANK(A60),"",C60)</f>
        <v> TOPBAR_STATES_TITLE:0 "States"</v>
      </c>
    </row>
    <row r="61" customFormat="false" ht="13.8" hidden="false" customHeight="false" outlineLevel="0" collapsed="false">
      <c r="A61" s="1" t="s">
        <v>105</v>
      </c>
      <c r="B61" s="1" t="s">
        <v>106</v>
      </c>
      <c r="C61" s="1" t="str">
        <f aca="false">A61 &amp;" " &amp;"""" &amp;B61 &amp;""""</f>
        <v> TOPBAR_FIELD_STRENGTH_TITLE:0 "Field Strength"</v>
      </c>
      <c r="D61" s="1" t="str">
        <f aca="false">IF(ISBLANK(A61),"",C61)</f>
        <v> TOPBAR_FIELD_STRENGTH_TITLE:0 "Field Strength"</v>
      </c>
    </row>
    <row r="62" customFormat="false" ht="13.8" hidden="false" customHeight="false" outlineLevel="0" collapsed="false">
      <c r="A62" s="1" t="s">
        <v>107</v>
      </c>
      <c r="B62" s="1" t="s">
        <v>108</v>
      </c>
      <c r="C62" s="1" t="str">
        <f aca="false">A62 &amp;" " &amp;"""" &amp;B62 &amp;""""</f>
        <v> TOPBAR_ALLIES_TITLE:0 "Allies"</v>
      </c>
      <c r="D62" s="1" t="str">
        <f aca="false">IF(ISBLANK(A62),"",C62)</f>
        <v> TOPBAR_ALLIES_TITLE:0 "Allies"</v>
      </c>
    </row>
    <row r="63" customFormat="false" ht="13.8" hidden="false" customHeight="false" outlineLevel="0" collapsed="false">
      <c r="A63" s="1" t="s">
        <v>109</v>
      </c>
      <c r="B63" s="1" t="s">
        <v>110</v>
      </c>
      <c r="C63" s="1" t="str">
        <f aca="false">A63 &amp;" " &amp;"""" &amp;B63 &amp;""""</f>
        <v> TOPBAR_ENEMIES_TITLE:0 "Enemies"</v>
      </c>
      <c r="D63" s="1" t="str">
        <f aca="false">IF(ISBLANK(A63),"",C63)</f>
        <v> TOPBAR_ENEMIES_TITLE:0 "Enemies"</v>
      </c>
    </row>
    <row r="64" customFormat="false" ht="13.8" hidden="false" customHeight="false" outlineLevel="0" collapsed="false">
      <c r="A64" s="1" t="s">
        <v>111</v>
      </c>
      <c r="B64" s="1" t="s">
        <v>112</v>
      </c>
      <c r="C64" s="1" t="str">
        <f aca="false">A64 &amp;" " &amp;"""" &amp;B64 &amp;""""</f>
        <v> TOPBAR_FACTION_TITLE:0 "Faction Members"</v>
      </c>
      <c r="D64" s="1" t="str">
        <f aca="false">IF(ISBLANK(A64),"",C64)</f>
        <v> TOPBAR_FACTION_TITLE:0 "Faction Members"</v>
      </c>
    </row>
    <row r="65" customFormat="false" ht="13.8" hidden="false" customHeight="false" outlineLevel="0" collapsed="false">
      <c r="A65" s="1" t="s">
        <v>2</v>
      </c>
      <c r="C65" s="1" t="str">
        <f aca="false">A65 &amp;" " &amp;"""" &amp;B65 &amp;""""</f>
        <v>  ""</v>
      </c>
      <c r="D65" s="1" t="str">
        <f aca="false">IF(ISBLANK(A65),"",C65)</f>
        <v>  ""</v>
      </c>
    </row>
    <row r="66" customFormat="false" ht="13.8" hidden="false" customHeight="false" outlineLevel="0" collapsed="false">
      <c r="A66" s="1" t="s">
        <v>113</v>
      </c>
      <c r="B66" s="1" t="s">
        <v>66</v>
      </c>
      <c r="C66" s="1" t="str">
        <f aca="false">A66 &amp;" " &amp;"""" &amp;B66 &amp;""""</f>
        <v> TOPBAR_LIST_CASUALTIES_TOOLTIP:0 "Casualties"</v>
      </c>
      <c r="D66" s="1" t="str">
        <f aca="false">IF(ISBLANK(A66),"",C66)</f>
        <v> TOPBAR_LIST_CASUALTIES_TOOLTIP:0 "Casualties"</v>
      </c>
    </row>
    <row r="67" customFormat="false" ht="13.8" hidden="false" customHeight="false" outlineLevel="0" collapsed="false">
      <c r="A67" s="1" t="s">
        <v>114</v>
      </c>
      <c r="B67" s="1" t="s">
        <v>115</v>
      </c>
      <c r="C67" s="1" t="str">
        <f aca="false">A67 &amp;" " &amp;"""" &amp;B67 &amp;""""</f>
        <v> TOPBAR_LIST_SURRENDER_TOOLTIP:0 "§YSurrender Progress§!"</v>
      </c>
      <c r="D67" s="1" t="str">
        <f aca="false">IF(ISBLANK(A67),"",C67)</f>
        <v> TOPBAR_LIST_SURRENDER_TOOLTIP:0 "§YSurrender Progress§!"</v>
      </c>
    </row>
    <row r="68" customFormat="false" ht="13.8" hidden="false" customHeight="false" outlineLevel="0" collapsed="false">
      <c r="A68" s="1" t="s">
        <v>116</v>
      </c>
      <c r="B68" s="1" t="s">
        <v>70</v>
      </c>
      <c r="C68" s="1" t="str">
        <f aca="false">A68 &amp;" " &amp;"""" &amp;B68 &amp;""""</f>
        <v> TOPBAR_LIST_STRENGTH_RATIO_TOOLTIP:0 "Strength Ratio"</v>
      </c>
      <c r="D68" s="1" t="str">
        <f aca="false">IF(ISBLANK(A68),"",C68)</f>
        <v> TOPBAR_LIST_STRENGTH_RATIO_TOOLTIP:0 "Strength Ratio"</v>
      </c>
    </row>
    <row r="69" customFormat="false" ht="13.8" hidden="false" customHeight="false" outlineLevel="0" collapsed="false">
      <c r="A69" s="1" t="s">
        <v>117</v>
      </c>
      <c r="B69" s="1" t="s">
        <v>72</v>
      </c>
      <c r="C69" s="1" t="str">
        <f aca="false">A69 &amp;" " &amp;"""" &amp;B69 &amp;""""</f>
        <v> TOPBAR_LIST_NAVAL_STRENGTH_RATIO_TOOLTIP:0 "Naval Strength Ratio"</v>
      </c>
      <c r="D69" s="1" t="str">
        <f aca="false">IF(ISBLANK(A69),"",C69)</f>
        <v> TOPBAR_LIST_NAVAL_STRENGTH_RATIO_TOOLTIP:0 "Naval Strength Ratio"</v>
      </c>
    </row>
    <row r="70" customFormat="false" ht="13.8" hidden="false" customHeight="false" outlineLevel="0" collapsed="false">
      <c r="A70" s="1" t="s">
        <v>118</v>
      </c>
      <c r="B70" s="1" t="s">
        <v>119</v>
      </c>
      <c r="C70" s="1" t="str">
        <f aca="false">A70 &amp;" " &amp;"""" &amp;B70 &amp;""""</f>
        <v> TOPBAR_LIST_RESOURCE_TOOLTIP:0 "Selected Resource: §Y[This.GetTopbarSelectedResourceTooltip]§!\nSelected Variable: §Y[This.GetTopbarSelectedResourceVariableTooltip]§!\n\n§YRight-Click§! to change selected §YResource§!\n§YShift-Left Click§! to change selected §YVariable§! (Total, Consumed, Exported, Imported or Produced)"</v>
      </c>
      <c r="D70" s="1" t="str">
        <f aca="false">IF(ISBLANK(A70),"",C70)</f>
        <v> TOPBAR_LIST_RESOURCE_TOOLTIP:0 "Selected Resource: §Y[This.GetTopbarSelectedResourceTooltip]§!\nSelected Variable: §Y[This.GetTopbarSelectedResourceVariableTooltip]§!\n\n§YRight-Click§! to change selected §YResource§!\n§YShift-Left Click§! to change selected §YVariable§! (Total, Consumed, Exported, Imported or Produced)"</v>
      </c>
    </row>
    <row r="71" customFormat="false" ht="13.8" hidden="false" customHeight="false" outlineLevel="0" collapsed="false">
      <c r="A71" s="1" t="s">
        <v>120</v>
      </c>
      <c r="B71" s="1" t="s">
        <v>121</v>
      </c>
      <c r="C71" s="1" t="str">
        <f aca="false">A71 &amp;" " &amp;"""" &amp;B71 &amp;""""</f>
        <v> TOPBAR_LIST_POPULARITY_TOOLTIP:0 "Selected Party: §Y[This.GetTopbarSelectedPopularityTooltip]§!\n§YRight-Click§! to change"</v>
      </c>
      <c r="D71" s="1" t="str">
        <f aca="false">IF(ISBLANK(A71),"",C71)</f>
        <v> TOPBAR_LIST_POPULARITY_TOOLTIP:0 "Selected Party: §Y[This.GetTopbarSelectedPopularityTooltip]§!\n§YRight-Click§! to change"</v>
      </c>
    </row>
    <row r="72" customFormat="false" ht="13.8" hidden="false" customHeight="false" outlineLevel="0" collapsed="false">
      <c r="A72" s="1" t="s">
        <v>2</v>
      </c>
      <c r="C72" s="1" t="str">
        <f aca="false">A72 &amp;" " &amp;"""" &amp;B72 &amp;""""</f>
        <v>  ""</v>
      </c>
      <c r="D72" s="1" t="str">
        <f aca="false">IF(ISBLANK(A72),"",C72)</f>
        <v>  ""</v>
      </c>
    </row>
    <row r="73" customFormat="false" ht="13.8" hidden="false" customHeight="false" outlineLevel="0" collapsed="false">
      <c r="A73" s="1" t="s">
        <v>122</v>
      </c>
      <c r="B73" s="1" t="s">
        <v>80</v>
      </c>
      <c r="C73" s="1" t="str">
        <f aca="false">A73 &amp;" " &amp;"""" &amp;B73 &amp;""""</f>
        <v> TOPBAR_LIST_ARMY_STRENGTH_TOOLTIP:0 "Army Strength"</v>
      </c>
      <c r="D73" s="1" t="str">
        <f aca="false">IF(ISBLANK(A73),"",C73)</f>
        <v> TOPBAR_LIST_ARMY_STRENGTH_TOOLTIP:0 "Army Strength"</v>
      </c>
    </row>
    <row r="74" customFormat="false" ht="13.8" hidden="false" customHeight="false" outlineLevel="0" collapsed="false">
      <c r="A74" s="1" t="s">
        <v>123</v>
      </c>
      <c r="B74" s="1" t="s">
        <v>82</v>
      </c>
      <c r="C74" s="1" t="str">
        <f aca="false">A74 &amp;" " &amp;"""" &amp;B74 &amp;""""</f>
        <v> TOPBAR_LIST_DIVISIONS_TOOLTIP:0 "Divisions"</v>
      </c>
      <c r="D74" s="1" t="str">
        <f aca="false">IF(ISBLANK(A74),"",C74)</f>
        <v> TOPBAR_LIST_DIVISIONS_TOOLTIP:0 "Divisions"</v>
      </c>
    </row>
    <row r="75" customFormat="false" ht="13.8" hidden="false" customHeight="false" outlineLevel="0" collapsed="false">
      <c r="A75" s="1" t="s">
        <v>124</v>
      </c>
      <c r="B75" s="1" t="s">
        <v>84</v>
      </c>
      <c r="C75" s="1" t="str">
        <f aca="false">A75 &amp;" " &amp;"""" &amp;B75 &amp;""""</f>
        <v> TOPBAR_LIST_BATTALIONS_TOOLTIP:0 "Battalions"</v>
      </c>
      <c r="D75" s="1" t="str">
        <f aca="false">IF(ISBLANK(A75),"",C75)</f>
        <v> TOPBAR_LIST_BATTALIONS_TOOLTIP:0 "Battalions"</v>
      </c>
    </row>
    <row r="76" customFormat="false" ht="13.8" hidden="false" customHeight="false" outlineLevel="0" collapsed="false">
      <c r="A76" s="1" t="s">
        <v>125</v>
      </c>
      <c r="B76" s="1" t="s">
        <v>126</v>
      </c>
      <c r="C76" s="1" t="str">
        <f aca="false">A76 &amp;" " &amp;"""" &amp;B76 &amp;""""</f>
        <v> TOPBAR_LIST_SPECIAL_FORCES_TOOLTIP:0 "Selected Battalion: §Y[This.GetTopbarSelectedSFTooltip]§!\n§YRight-Click§! to change"</v>
      </c>
      <c r="D76" s="1" t="str">
        <f aca="false">IF(ISBLANK(A76),"",C76)</f>
        <v> TOPBAR_LIST_SPECIAL_FORCES_TOOLTIP:0 "Selected Battalion: §Y[This.GetTopbarSelectedSFTooltip]§!\n§YRight-Click§! to change"</v>
      </c>
    </row>
    <row r="77" customFormat="false" ht="13.8" hidden="false" customHeight="false" outlineLevel="0" collapsed="false">
      <c r="A77" s="1" t="s">
        <v>127</v>
      </c>
      <c r="B77" s="1" t="s">
        <v>88</v>
      </c>
      <c r="C77" s="1" t="str">
        <f aca="false">A77 &amp;" " &amp;"""" &amp;B77 &amp;""""</f>
        <v> TOPBAR_LIST_NAVY_STRENGTH_TOOLTIP:0 "Navy Strength"</v>
      </c>
      <c r="D77" s="1" t="str">
        <f aca="false">IF(ISBLANK(A77),"",C77)</f>
        <v> TOPBAR_LIST_NAVY_STRENGTH_TOOLTIP:0 "Navy Strength"</v>
      </c>
    </row>
    <row r="78" customFormat="false" ht="13.8" hidden="false" customHeight="false" outlineLevel="0" collapsed="false">
      <c r="A78" s="1" t="s">
        <v>128</v>
      </c>
      <c r="B78" s="1" t="s">
        <v>129</v>
      </c>
      <c r="C78" s="1" t="str">
        <f aca="false">A78 &amp;" " &amp;"""" &amp;B78 &amp;""""</f>
        <v> TOPBAR_LIST_SHIPS_TOOLTIP:0 "Selected Ship Type: §Y[This.GetTopbarSelectedShipTooltip]§!\n§YRight-Click§! to change"</v>
      </c>
      <c r="D78" s="1" t="str">
        <f aca="false">IF(ISBLANK(A78),"",C78)</f>
        <v> TOPBAR_LIST_SHIPS_TOOLTIP:0 "Selected Ship Type: §Y[This.GetTopbarSelectedShipTooltip]§!\n§YRight-Click§! to change"</v>
      </c>
    </row>
    <row r="79" customFormat="false" ht="13.8" hidden="false" customHeight="false" outlineLevel="0" collapsed="false">
      <c r="A79" s="1" t="s">
        <v>130</v>
      </c>
      <c r="B79" s="1" t="s">
        <v>131</v>
      </c>
      <c r="C79" s="1" t="str">
        <f aca="false">A79 &amp;" " &amp;"""" &amp;B79 &amp;""""</f>
        <v> TOPBAR_LIST_CONS_GOODS_TOOLTIP:0 "§YConsumer Goods Factor§! (real number)"</v>
      </c>
      <c r="D79" s="1" t="str">
        <f aca="false">IF(ISBLANK(A79),"",C79)</f>
        <v> TOPBAR_LIST_CONS_GOODS_TOOLTIP:0 "§YConsumer Goods Factor§! (real number)"</v>
      </c>
    </row>
    <row r="80" customFormat="false" ht="13.8" hidden="false" customHeight="false" outlineLevel="0" collapsed="false">
      <c r="A80" s="1" t="s">
        <v>132</v>
      </c>
      <c r="B80" s="1" t="s">
        <v>133</v>
      </c>
      <c r="C80" s="1" t="str">
        <f aca="false">A80 &amp;" " &amp;"""" &amp;B80 &amp;""""</f>
        <v> TOPBAR_LIST_POLITICAL_POWER_TOOLTIP:0 "Selected Type: §Y[This.GetTopbarSelectedPPTooltip]§!"</v>
      </c>
      <c r="D80" s="1" t="str">
        <f aca="false">IF(ISBLANK(A80),"",C80)</f>
        <v> TOPBAR_LIST_POLITICAL_POWER_TOOLTIP:0 "Selected Type: §Y[This.GetTopbarSelectedPPTooltip]§!"</v>
      </c>
    </row>
    <row r="81" customFormat="false" ht="13.8" hidden="false" customHeight="false" outlineLevel="0" collapsed="false">
      <c r="A81" s="1" t="s">
        <v>134</v>
      </c>
      <c r="B81" s="1" t="s">
        <v>96</v>
      </c>
      <c r="C81" s="1" t="str">
        <f aca="false">A81 &amp;" " &amp;"""" &amp;B81 &amp;""""</f>
        <v> TOPBAR_LIST_RESEARCH_TOOLTIP:0 "Research Speed"</v>
      </c>
      <c r="D81" s="1" t="str">
        <f aca="false">IF(ISBLANK(A81),"",C81)</f>
        <v> TOPBAR_LIST_RESEARCH_TOOLTIP:0 "Research Speed"</v>
      </c>
    </row>
    <row r="82" customFormat="false" ht="13.8" hidden="false" customHeight="false" outlineLevel="0" collapsed="false">
      <c r="A82" s="1" t="s">
        <v>135</v>
      </c>
      <c r="B82" s="1" t="s">
        <v>136</v>
      </c>
      <c r="C82" s="1" t="str">
        <f aca="false">A82 &amp;" " &amp;"""" &amp;B82 &amp;""""</f>
        <v> TOPBAR_LIST_CONSCRIPTION_TOOLTIP:0 "§Y[This.GetTopbarSelectedConscriptionTooltip]§!"</v>
      </c>
      <c r="D82" s="1" t="str">
        <f aca="false">IF(ISBLANK(A82),"",C82)</f>
        <v> TOPBAR_LIST_CONSCRIPTION_TOOLTIP:0 "§Y[This.GetTopbarSelectedConscriptionTooltip]§!"</v>
      </c>
    </row>
    <row r="83" customFormat="false" ht="13.8" hidden="false" customHeight="false" outlineLevel="0" collapsed="false">
      <c r="A83" s="1" t="s">
        <v>137</v>
      </c>
      <c r="B83" s="1" t="s">
        <v>138</v>
      </c>
      <c r="C83" s="1" t="str">
        <f aca="false">A83 &amp;" " &amp;"""" &amp;B83 &amp;""""</f>
        <v> TOPBAR_LIST_FACTORIES_TOOLTIP:0 "Selected Type: §Y[This.GetTopbarSelectedBuildingTooltip]§!\n§YRight-Click§! to change"</v>
      </c>
      <c r="D83" s="1" t="str">
        <f aca="false">IF(ISBLANK(A83),"",C83)</f>
        <v> TOPBAR_LIST_FACTORIES_TOOLTIP:0 "Selected Type: §Y[This.GetTopbarSelectedBuildingTooltip]§!\n§YRight-Click§! to change"</v>
      </c>
    </row>
    <row r="84" customFormat="false" ht="13.8" hidden="false" customHeight="false" outlineLevel="0" collapsed="false">
      <c r="A84" s="1" t="s">
        <v>139</v>
      </c>
      <c r="B84" s="1" t="s">
        <v>102</v>
      </c>
      <c r="C84" s="1" t="str">
        <f aca="false">A84 &amp;" " &amp;"""" &amp;B84 &amp;""""</f>
        <v> TOPBAR_LIST_WARSCORE_TOOLTIP:0 "Warscore"</v>
      </c>
      <c r="D84" s="1" t="str">
        <f aca="false">IF(ISBLANK(A84),"",C84)</f>
        <v> TOPBAR_LIST_WARSCORE_TOOLTIP:0 "Warscore"</v>
      </c>
    </row>
    <row r="85" customFormat="false" ht="13.8" hidden="false" customHeight="false" outlineLevel="0" collapsed="false">
      <c r="A85" s="1" t="s">
        <v>140</v>
      </c>
      <c r="B85" s="1" t="s">
        <v>141</v>
      </c>
      <c r="C85" s="1" t="str">
        <f aca="false">A85 &amp;" " &amp;"""" &amp;B85 &amp;""""</f>
        <v> TOPBAR_LIST_STATES_TOOLTIP:0 "Selected Type: §Y[This.GetTopbarSelectedStateTooltip]§!"</v>
      </c>
      <c r="D85" s="1" t="str">
        <f aca="false">IF(ISBLANK(A85),"",C85)</f>
        <v> TOPBAR_LIST_STATES_TOOLTIP:0 "Selected Type: §Y[This.GetTopbarSelectedStateTooltip]§!"</v>
      </c>
    </row>
    <row r="86" customFormat="false" ht="13.8" hidden="false" customHeight="false" outlineLevel="0" collapsed="false">
      <c r="A86" s="1" t="s">
        <v>142</v>
      </c>
      <c r="B86" s="1" t="s">
        <v>143</v>
      </c>
      <c r="C86" s="1" t="str">
        <f aca="false">A86 &amp;" " &amp;"""" &amp;B86 &amp;""""</f>
        <v> TOPBAR_LIST_FIELD_STRENGTH_TOOLTIP:0 "Field Strength "</v>
      </c>
      <c r="D86" s="1" t="str">
        <f aca="false">IF(ISBLANK(A86),"",C86)</f>
        <v> TOPBAR_LIST_FIELD_STRENGTH_TOOLTIP:0 "Field Strength "</v>
      </c>
    </row>
    <row r="87" customFormat="false" ht="13.8" hidden="false" customHeight="false" outlineLevel="0" collapsed="false">
      <c r="A87" s="1" t="s">
        <v>144</v>
      </c>
      <c r="B87" s="1" t="s">
        <v>108</v>
      </c>
      <c r="C87" s="1" t="str">
        <f aca="false">A87 &amp;" " &amp;"""" &amp;B87 &amp;""""</f>
        <v> TOPBAR_LIST_ALLIES_TOOLTIP:0 "Allies"</v>
      </c>
      <c r="D87" s="1" t="str">
        <f aca="false">IF(ISBLANK(A87),"",C87)</f>
        <v> TOPBAR_LIST_ALLIES_TOOLTIP:0 "Allies"</v>
      </c>
    </row>
    <row r="88" customFormat="false" ht="13.8" hidden="false" customHeight="false" outlineLevel="0" collapsed="false">
      <c r="A88" s="1" t="s">
        <v>145</v>
      </c>
      <c r="B88" s="1" t="s">
        <v>110</v>
      </c>
      <c r="C88" s="1" t="str">
        <f aca="false">A88 &amp;" " &amp;"""" &amp;B88 &amp;""""</f>
        <v> TOPBAR_LIST_ENEMIES_TOOLTIP:0 "Enemies"</v>
      </c>
      <c r="D88" s="1" t="str">
        <f aca="false">IF(ISBLANK(A88),"",C88)</f>
        <v> TOPBAR_LIST_ENEMIES_TOOLTIP:0 "Enemies"</v>
      </c>
    </row>
    <row r="89" customFormat="false" ht="13.8" hidden="false" customHeight="false" outlineLevel="0" collapsed="false">
      <c r="A89" s="1" t="s">
        <v>146</v>
      </c>
      <c r="B89" s="1" t="s">
        <v>112</v>
      </c>
      <c r="C89" s="1" t="str">
        <f aca="false">A89 &amp;" " &amp;"""" &amp;B89 &amp;""""</f>
        <v> TOPBAR_LIST_FACTION_TOOLTIP:0 "Faction Members"</v>
      </c>
      <c r="D89" s="1" t="str">
        <f aca="false">IF(ISBLANK(A89),"",C89)</f>
        <v> TOPBAR_LIST_FACTION_TOOLTIP:0 "Faction Members"</v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A91" s="1" t="s">
        <v>2</v>
      </c>
      <c r="C91" s="1" t="str">
        <f aca="false">A91 &amp;" " &amp;"""" &amp;B91 &amp;""""</f>
        <v>  ""</v>
      </c>
      <c r="D91" s="1" t="str">
        <f aca="false">IF(ISBLANK(A91),"",C91)</f>
        <v>  ""</v>
      </c>
    </row>
    <row r="92" customFormat="false" ht="13.8" hidden="false" customHeight="false" outlineLevel="0" collapsed="false">
      <c r="A92" s="1" t="s">
        <v>2</v>
      </c>
      <c r="C92" s="1" t="str">
        <f aca="false">A92 &amp;" " &amp;"""" &amp;B92 &amp;""""</f>
        <v>  ""</v>
      </c>
      <c r="D92" s="1" t="str">
        <f aca="false">IF(ISBLANK(A92),"",C92)</f>
        <v>  ""</v>
      </c>
    </row>
    <row r="93" customFormat="false" ht="13.8" hidden="false" customHeight="false" outlineLevel="0" collapsed="false">
      <c r="A93" s="1" t="s">
        <v>2</v>
      </c>
      <c r="C93" s="1" t="str">
        <f aca="false">A93 &amp;" " &amp;"""" &amp;B93 &amp;""""</f>
        <v>  ""</v>
      </c>
      <c r="D93" s="1" t="str">
        <f aca="false">IF(ISBLANK(A93),"",C93)</f>
        <v>  ""</v>
      </c>
    </row>
    <row r="94" customFormat="false" ht="13.8" hidden="false" customHeight="false" outlineLevel="0" collapsed="false">
      <c r="A94" s="1" t="s">
        <v>147</v>
      </c>
      <c r="B94" s="1" t="s">
        <v>148</v>
      </c>
      <c r="C94" s="1" t="str">
        <f aca="false">A94 &amp;" " &amp;"""" &amp;B94 &amp;""""</f>
        <v> TOPBAR_CONSCRIPTION_TOOLTIP:0 "Total §YRecruitable Population§! factor (includes Conscription Law + modifiers)."</v>
      </c>
      <c r="D94" s="1" t="str">
        <f aca="false">IF(ISBLANK(A94),"",C94)</f>
        <v> TOPBAR_CONSCRIPTION_TOOLTIP:0 "Total §YRecruitable Population§! factor (includes Conscription Law + modifiers)."</v>
      </c>
    </row>
    <row r="95" customFormat="false" ht="13.8" hidden="false" customHeight="false" outlineLevel="0" collapsed="false">
      <c r="A95" s="1" t="s">
        <v>149</v>
      </c>
      <c r="B95" s="1" t="s">
        <v>150</v>
      </c>
      <c r="C95" s="1" t="str">
        <f aca="false">A95 &amp;" " &amp;"""" &amp;B95 &amp;""""</f>
        <v> TOPBAR_RESOURCE_TOOLTIP:0 "\n\n§YRight-Click§! to §Yclose§!"</v>
      </c>
      <c r="D95" s="1" t="str">
        <f aca="false">IF(ISBLANK(A95),"",C95)</f>
        <v> TOPBAR_RESOURCE_TOOLTIP:0 "\n\n§YRight-Click§! to §Yclose§!"</v>
      </c>
    </row>
    <row r="96" customFormat="false" ht="13.8" hidden="false" customHeight="false" outlineLevel="0" collapsed="false">
      <c r="A96" s="1" t="s">
        <v>151</v>
      </c>
      <c r="B96" s="1" t="s">
        <v>66</v>
      </c>
      <c r="C96" s="1" t="str">
        <f aca="false">A96 &amp;" " &amp;"""" &amp;B96 &amp;""""</f>
        <v> TOPBAR_CASUALTIES_TOOLTIP:0 "Casualties"</v>
      </c>
      <c r="D96" s="1" t="str">
        <f aca="false">IF(ISBLANK(A96),"",C96)</f>
        <v> TOPBAR_CASUALTIES_TOOLTIP:0 "Casualties"</v>
      </c>
    </row>
    <row r="97" customFormat="false" ht="13.8" hidden="false" customHeight="false" outlineLevel="0" collapsed="false">
      <c r="A97" s="1" t="s">
        <v>152</v>
      </c>
      <c r="B97" s="1" t="s">
        <v>115</v>
      </c>
      <c r="C97" s="1" t="str">
        <f aca="false">A97 &amp;" " &amp;"""" &amp;B97 &amp;""""</f>
        <v> TOPBAR_SURRENDER_TOOLTIP:0 "§YSurrender Progress§!"</v>
      </c>
      <c r="D97" s="1" t="str">
        <f aca="false">IF(ISBLANK(A97),"",C97)</f>
        <v> TOPBAR_SURRENDER_TOOLTIP:0 "§YSurrender Progress§!"</v>
      </c>
    </row>
    <row r="98" customFormat="false" ht="13.8" hidden="false" customHeight="false" outlineLevel="0" collapsed="false">
      <c r="A98" s="1" t="s">
        <v>153</v>
      </c>
      <c r="B98" s="1" t="s">
        <v>154</v>
      </c>
      <c r="C98" s="1" t="str">
        <f aca="false">A98 &amp;" " &amp;"""" &amp;B98 &amp;""""</f>
        <v> TOPBAR_STRENGTH_RATIO_TOOLTIP:0 "§YStrength Ratio§!. Estimated army strength between allies vs enemies.(At War)"</v>
      </c>
      <c r="D98" s="1" t="str">
        <f aca="false">IF(ISBLANK(A98),"",C98)</f>
        <v> TOPBAR_STRENGTH_RATIO_TOOLTIP:0 "§YStrength Ratio§!. Estimated army strength between allies vs enemies.(At War)"</v>
      </c>
    </row>
    <row r="99" customFormat="false" ht="13.8" hidden="false" customHeight="false" outlineLevel="0" collapsed="false">
      <c r="A99" s="1" t="s">
        <v>155</v>
      </c>
      <c r="B99" s="1" t="s">
        <v>156</v>
      </c>
      <c r="C99" s="1" t="str">
        <f aca="false">A99 &amp;" " &amp;"""" &amp;B99 &amp;""""</f>
        <v> TOPBAR_NAVAL_STRENGTH_RATIO_TOOLTIP:0 "§YNaval Strength Ratio§!. Estimated navy strength between allies vs enemies (At War)"</v>
      </c>
      <c r="D99" s="1" t="str">
        <f aca="false">IF(ISBLANK(A99),"",C99)</f>
        <v> TOPBAR_NAVAL_STRENGTH_RATIO_TOOLTIP:0 "§YNaval Strength Ratio§!. Estimated navy strength between allies vs enemies (At War)"</v>
      </c>
    </row>
    <row r="100" customFormat="false" ht="13.8" hidden="false" customHeight="false" outlineLevel="0" collapsed="false">
      <c r="A100" s="1" t="s">
        <v>157</v>
      </c>
      <c r="B100" s="1" t="s">
        <v>158</v>
      </c>
      <c r="C100" s="1" t="str">
        <f aca="false">A100 &amp;" " &amp;"""" &amp;B100 &amp;""""</f>
        <v> Government_Dyanmic_Tooltip:0 "Popularity of Official Political Party §Y(Goverment)§!\n------------------------\nClick again and §Yright click§! on Popularity to change the §YPolitical Party§!"</v>
      </c>
      <c r="D100" s="1" t="str">
        <f aca="false">IF(ISBLANK(A100),"",C100)</f>
        <v> Government_Dyanmic_Tooltip:0 "Popularity of Official Political Party §Y(Goverment)§!\n------------------------\nClick again and §Yright click§! on Popularity to change the §YPolitical Party§!"</v>
      </c>
    </row>
    <row r="101" customFormat="false" ht="13.8" hidden="false" customHeight="false" outlineLevel="0" collapsed="false">
      <c r="A101" s="1" t="s">
        <v>159</v>
      </c>
      <c r="B101" s="1" t="s">
        <v>78</v>
      </c>
      <c r="C101" s="1" t="str">
        <f aca="false">A101 &amp;" " &amp;"""" &amp;B101 &amp;""""</f>
        <v> TOPBAR_MEFO_TOOLTIP:0 "MEFO Timeout"</v>
      </c>
      <c r="D101" s="1" t="str">
        <f aca="false">IF(ISBLANK(A101),"",C101)</f>
        <v> TOPBAR_MEFO_TOOLTIP:0 "MEFO Timeout"</v>
      </c>
    </row>
    <row r="102" customFormat="false" ht="13.8" hidden="false" customHeight="false" outlineLevel="0" collapsed="false">
      <c r="A102" s="1" t="s">
        <v>160</v>
      </c>
      <c r="B102" s="1" t="s">
        <v>80</v>
      </c>
      <c r="C102" s="1" t="str">
        <f aca="false">A102 &amp;" " &amp;"""" &amp;B102 &amp;""""</f>
        <v> TOPBAR_ARMY_STRENGTH_TOOLTIP:0 "Army Strength"</v>
      </c>
      <c r="D102" s="1" t="str">
        <f aca="false">IF(ISBLANK(A102),"",C102)</f>
        <v> TOPBAR_ARMY_STRENGTH_TOOLTIP:0 "Army Strength"</v>
      </c>
    </row>
    <row r="103" customFormat="false" ht="13.8" hidden="false" customHeight="false" outlineLevel="0" collapsed="false">
      <c r="A103" s="1" t="s">
        <v>161</v>
      </c>
      <c r="B103" s="1" t="s">
        <v>82</v>
      </c>
      <c r="C103" s="1" t="str">
        <f aca="false">A103 &amp;" " &amp;"""" &amp;B103 &amp;""""</f>
        <v> TOPBAR_DIVISIONS_TOOLTIP:0 "Divisions"</v>
      </c>
      <c r="D103" s="1" t="str">
        <f aca="false">IF(ISBLANK(A103),"",C103)</f>
        <v> TOPBAR_DIVISIONS_TOOLTIP:0 "Divisions"</v>
      </c>
    </row>
    <row r="104" customFormat="false" ht="13.8" hidden="false" customHeight="false" outlineLevel="0" collapsed="false">
      <c r="A104" s="1" t="s">
        <v>162</v>
      </c>
      <c r="B104" s="1" t="s">
        <v>84</v>
      </c>
      <c r="C104" s="1" t="str">
        <f aca="false">A104 &amp;" " &amp;"""" &amp;B104 &amp;""""</f>
        <v> TOPBAR_BATTALIONS_TOOLTIP:0 "Battalions"</v>
      </c>
      <c r="D104" s="1" t="str">
        <f aca="false">IF(ISBLANK(A104),"",C104)</f>
        <v> TOPBAR_BATTALIONS_TOOLTIP:0 "Battalions"</v>
      </c>
    </row>
    <row r="105" customFormat="false" ht="13.8" hidden="false" customHeight="false" outlineLevel="0" collapsed="false">
      <c r="A105" s="1" t="s">
        <v>163</v>
      </c>
      <c r="B105" s="1" t="s">
        <v>164</v>
      </c>
      <c r="C105" s="1" t="str">
        <f aca="false">A105 &amp;" " &amp;"""" &amp;B105 &amp;""""</f>
        <v> TOPBAR_SPECIAL_FORCES_TOOLTIP:0 "§Y[Root.GetTopbarSelectedSFTooltipB]§!"</v>
      </c>
      <c r="D105" s="1" t="str">
        <f aca="false">IF(ISBLANK(A105),"",C105)</f>
        <v> TOPBAR_SPECIAL_FORCES_TOOLTIP:0 "§Y[Root.GetTopbarSelectedSFTooltipB]§!"</v>
      </c>
    </row>
    <row r="106" customFormat="false" ht="13.8" hidden="false" customHeight="false" outlineLevel="0" collapsed="false">
      <c r="A106" s="1" t="s">
        <v>165</v>
      </c>
      <c r="B106" s="1" t="s">
        <v>88</v>
      </c>
      <c r="C106" s="1" t="str">
        <f aca="false">A106 &amp;" " &amp;"""" &amp;B106 &amp;""""</f>
        <v> TOPBAR_NAVY_STRENGTH_TOOLTIP:0 "Navy Strength"</v>
      </c>
      <c r="D106" s="1" t="str">
        <f aca="false">IF(ISBLANK(A106),"",C106)</f>
        <v> TOPBAR_NAVY_STRENGTH_TOOLTIP:0 "Navy Strength"</v>
      </c>
    </row>
    <row r="107" customFormat="false" ht="13.8" hidden="false" customHeight="false" outlineLevel="0" collapsed="false">
      <c r="A107" s="1" t="s">
        <v>166</v>
      </c>
      <c r="B107" s="1" t="s">
        <v>167</v>
      </c>
      <c r="C107" s="1" t="str">
        <f aca="false">A107 &amp;" " &amp;"""" &amp;B107 &amp;""""</f>
        <v> Total_Number_of_Ships:0 "Total Amount of Ships\n------------------------\nClick again and §Yright click§! on Ships to change the §YShip§! type."</v>
      </c>
      <c r="D107" s="1" t="str">
        <f aca="false">IF(ISBLANK(A107),"",C107)</f>
        <v> Total_Number_of_Ships:0 "Total Amount of Ships\n------------------------\nClick again and §Yright click§! on Ships to change the §YShip§! type."</v>
      </c>
    </row>
    <row r="108" customFormat="false" ht="13.8" hidden="false" customHeight="false" outlineLevel="0" collapsed="false">
      <c r="A108" s="1" t="s">
        <v>168</v>
      </c>
      <c r="B108" s="1" t="s">
        <v>169</v>
      </c>
      <c r="C108" s="1" t="str">
        <f aca="false">A108 &amp;" " &amp;"""" &amp;B108 &amp;""""</f>
        <v> TOPBAR_CONS_GOODS_TOOLTIP:0 "§YConsumer Goods [This.GetTopbarSelectedConsumerTooltip]§! (Real Number)"</v>
      </c>
      <c r="D108" s="1" t="str">
        <f aca="false">IF(ISBLANK(A108),"",C108)</f>
        <v> TOPBAR_CONS_GOODS_TOOLTIP:0 "§YConsumer Goods [This.GetTopbarSelectedConsumerTooltip]§! (Real Number)"</v>
      </c>
    </row>
    <row r="109" customFormat="false" ht="13.8" hidden="false" customHeight="false" outlineLevel="0" collapsed="false">
      <c r="A109" s="1" t="s">
        <v>170</v>
      </c>
      <c r="B109" s="1" t="s">
        <v>133</v>
      </c>
      <c r="C109" s="1" t="str">
        <f aca="false">A109 &amp;" " &amp;"""" &amp;B109 &amp;""""</f>
        <v> TOPBAR_POLITICAL_POWER_TOOLTIP:0 "Selected Type: §Y[This.GetTopbarSelectedPPTooltip]§!"</v>
      </c>
      <c r="D109" s="1" t="str">
        <f aca="false">IF(ISBLANK(A109),"",C109)</f>
        <v> TOPBAR_POLITICAL_POWER_TOOLTIP:0 "Selected Type: §Y[This.GetTopbarSelectedPPTooltip]§!"</v>
      </c>
    </row>
    <row r="110" customFormat="false" ht="13.8" hidden="false" customHeight="false" outlineLevel="0" collapsed="false">
      <c r="A110" s="1" t="s">
        <v>171</v>
      </c>
      <c r="B110" s="1" t="s">
        <v>96</v>
      </c>
      <c r="C110" s="1" t="str">
        <f aca="false">A110 &amp;" " &amp;"""" &amp;B110 &amp;""""</f>
        <v> TOPBAR_RESEARCH_TOOLTIP:0 "Research Speed"</v>
      </c>
      <c r="D110" s="1" t="str">
        <f aca="false">IF(ISBLANK(A110),"",C110)</f>
        <v> TOPBAR_RESEARCH_TOOLTIP:0 "Research Speed"</v>
      </c>
    </row>
    <row r="111" customFormat="false" ht="13.8" hidden="false" customHeight="false" outlineLevel="0" collapsed="false">
      <c r="A111" s="1" t="s">
        <v>172</v>
      </c>
      <c r="B111" s="1" t="s">
        <v>102</v>
      </c>
      <c r="C111" s="1" t="str">
        <f aca="false">A111 &amp;" " &amp;"""" &amp;B111 &amp;""""</f>
        <v> TOPBAR_WARSCORE_TOOLTIP:0 "Warscore"</v>
      </c>
      <c r="D111" s="1" t="str">
        <f aca="false">IF(ISBLANK(A111),"",C111)</f>
        <v> TOPBAR_WARSCORE_TOOLTIP:0 "Warscore"</v>
      </c>
    </row>
    <row r="112" customFormat="false" ht="13.8" hidden="false" customHeight="false" outlineLevel="0" collapsed="false">
      <c r="A112" s="1" t="s">
        <v>173</v>
      </c>
      <c r="B112" s="1" t="s">
        <v>141</v>
      </c>
      <c r="C112" s="1" t="str">
        <f aca="false">A112 &amp;" " &amp;"""" &amp;B112 &amp;""""</f>
        <v> TOPBAR_STATES_TOOLTIP:0 "Selected Type: §Y[This.GetTopbarSelectedStateTooltip]§!"</v>
      </c>
      <c r="D112" s="1" t="str">
        <f aca="false">IF(ISBLANK(A112),"",C112)</f>
        <v> TOPBAR_STATES_TOOLTIP:0 "Selected Type: §Y[This.GetTopbarSelectedStateTooltip]§!"</v>
      </c>
    </row>
    <row r="113" customFormat="false" ht="13.8" hidden="false" customHeight="false" outlineLevel="0" collapsed="false">
      <c r="A113" s="1" t="s">
        <v>174</v>
      </c>
      <c r="B113" s="1" t="s">
        <v>143</v>
      </c>
      <c r="C113" s="1" t="str">
        <f aca="false">A113 &amp;" " &amp;"""" &amp;B113 &amp;""""</f>
        <v> TOPBAR_FIELD_STRENGTH_TOOLTIP:0 "Field Strength "</v>
      </c>
      <c r="D113" s="1" t="str">
        <f aca="false">IF(ISBLANK(A113),"",C113)</f>
        <v> TOPBAR_FIELD_STRENGTH_TOOLTIP:0 "Field Strength "</v>
      </c>
    </row>
    <row r="114" customFormat="false" ht="13.8" hidden="false" customHeight="false" outlineLevel="0" collapsed="false">
      <c r="A114" s="1" t="s">
        <v>175</v>
      </c>
      <c r="B114" s="1" t="s">
        <v>108</v>
      </c>
      <c r="C114" s="1" t="str">
        <f aca="false">A114 &amp;" " &amp;"""" &amp;B114 &amp;""""</f>
        <v> TOPBAR_ALLIES_TOOLTIP:0 "Allies"</v>
      </c>
      <c r="D114" s="1" t="str">
        <f aca="false">IF(ISBLANK(A114),"",C114)</f>
        <v> TOPBAR_ALLIES_TOOLTIP:0 "Allies"</v>
      </c>
    </row>
    <row r="115" customFormat="false" ht="13.8" hidden="false" customHeight="false" outlineLevel="0" collapsed="false">
      <c r="A115" s="1" t="s">
        <v>176</v>
      </c>
      <c r="B115" s="1" t="s">
        <v>110</v>
      </c>
      <c r="C115" s="1" t="str">
        <f aca="false">A115 &amp;" " &amp;"""" &amp;B115 &amp;""""</f>
        <v> TOPBAR_ENEMIES_TOOLTIP:0 "Enemies"</v>
      </c>
      <c r="D115" s="1" t="str">
        <f aca="false">IF(ISBLANK(A115),"",C115)</f>
        <v> TOPBAR_ENEMIES_TOOLTIP:0 "Enemies"</v>
      </c>
    </row>
    <row r="116" customFormat="false" ht="13.8" hidden="false" customHeight="false" outlineLevel="0" collapsed="false">
      <c r="A116" s="1" t="s">
        <v>177</v>
      </c>
      <c r="B116" s="1" t="s">
        <v>112</v>
      </c>
      <c r="C116" s="1" t="str">
        <f aca="false">A116 &amp;" " &amp;"""" &amp;B116 &amp;""""</f>
        <v> TOPBAR_FACTION_TOOLTIP:0 "Faction Members"</v>
      </c>
      <c r="D116" s="1" t="str">
        <f aca="false">IF(ISBLANK(A116),"",C116)</f>
        <v> TOPBAR_FACTION_TOOLTIP:0 "Faction Members"</v>
      </c>
    </row>
    <row r="117" customFormat="false" ht="13.8" hidden="false" customHeight="false" outlineLevel="0" collapsed="false">
      <c r="A117" s="1" t="s">
        <v>178</v>
      </c>
      <c r="B117" s="1" t="s">
        <v>179</v>
      </c>
      <c r="C117" s="1" t="str">
        <f aca="false">A117 &amp;" " &amp;"""" &amp;B117 &amp;""""</f>
        <v> NO_INFO_SELECTED:0 "No Info selected.\n----------------------\n§YRight-Click§! to close."</v>
      </c>
      <c r="D117" s="1" t="str">
        <f aca="false">IF(ISBLANK(A117),"",C117)</f>
        <v> NO_INFO_SELECTED:0 "No Info selected.\n----------------------\n§YRight-Click§! to close."</v>
      </c>
    </row>
    <row r="118" customFormat="false" ht="13.8" hidden="false" customHeight="false" outlineLevel="0" collapsed="false">
      <c r="A118" s="1" t="s">
        <v>2</v>
      </c>
      <c r="C118" s="1" t="str">
        <f aca="false">A118 &amp;" " &amp;"""" &amp;B118 &amp;""""</f>
        <v>  ""</v>
      </c>
      <c r="D118" s="1" t="str">
        <f aca="false">IF(ISBLANK(A118),"",C118)</f>
        <v>  ""</v>
      </c>
    </row>
    <row r="119" customFormat="false" ht="13.8" hidden="false" customHeight="false" outlineLevel="0" collapsed="false">
      <c r="A119" s="1" t="s">
        <v>2</v>
      </c>
      <c r="C119" s="1" t="str">
        <f aca="false">A119 &amp;" " &amp;"""" &amp;B119 &amp;""""</f>
        <v>  ""</v>
      </c>
      <c r="D119" s="1" t="str">
        <f aca="false">IF(ISBLANK(A119),"",C119)</f>
        <v>  ""</v>
      </c>
    </row>
    <row r="120" customFormat="false" ht="13.8" hidden="false" customHeight="false" outlineLevel="0" collapsed="false">
      <c r="A120" s="1" t="s">
        <v>180</v>
      </c>
      <c r="B120" s="1" t="s">
        <v>181</v>
      </c>
      <c r="C120" s="1" t="str">
        <f aca="false">A120 &amp;" " &amp;"""" &amp;B120 &amp;""""</f>
        <v> Total_Oil:0 "§YTotal Available§! Oil\n------------------------\nClick again and §Yright click§! on Resources to change the resource type."</v>
      </c>
      <c r="D120" s="1" t="str">
        <f aca="false">IF(ISBLANK(A120),"",C120)</f>
        <v> Total_Oil:0 "§YTotal Available§! Oil\n------------------------\nClick again and §Yright click§! on Resources to change the resource type."</v>
      </c>
    </row>
    <row r="121" customFormat="false" ht="13.8" hidden="false" customHeight="false" outlineLevel="0" collapsed="false">
      <c r="A121" s="1" t="s">
        <v>182</v>
      </c>
      <c r="B121" s="1" t="s">
        <v>183</v>
      </c>
      <c r="C121" s="1" t="str">
        <f aca="false">A121 &amp;" " &amp;"""" &amp;B121 &amp;""""</f>
        <v> Consumed_Oil:0 "§YConsumed§! Oil§!"</v>
      </c>
      <c r="D121" s="1" t="str">
        <f aca="false">IF(ISBLANK(A121),"",C121)</f>
        <v> Consumed_Oil:0 "§YConsumed§! Oil§!"</v>
      </c>
    </row>
    <row r="122" customFormat="false" ht="13.8" hidden="false" customHeight="false" outlineLevel="0" collapsed="false">
      <c r="A122" s="1" t="s">
        <v>184</v>
      </c>
      <c r="B122" s="1" t="s">
        <v>185</v>
      </c>
      <c r="C122" s="1" t="str">
        <f aca="false">A122 &amp;" " &amp;"""" &amp;B122 &amp;""""</f>
        <v> Exported_Oil:0 "§YExported§! Oil§!"</v>
      </c>
      <c r="D122" s="1" t="str">
        <f aca="false">IF(ISBLANK(A122),"",C122)</f>
        <v> Exported_Oil:0 "§YExported§! Oil§!"</v>
      </c>
    </row>
    <row r="123" customFormat="false" ht="13.8" hidden="false" customHeight="false" outlineLevel="0" collapsed="false">
      <c r="A123" s="1" t="s">
        <v>186</v>
      </c>
      <c r="B123" s="1" t="s">
        <v>187</v>
      </c>
      <c r="C123" s="1" t="str">
        <f aca="false">A123 &amp;" " &amp;"""" &amp;B123 &amp;""""</f>
        <v> Imported_Oil:0 "§YImported§! Oil§!"</v>
      </c>
      <c r="D123" s="1" t="str">
        <f aca="false">IF(ISBLANK(A123),"",C123)</f>
        <v> Imported_Oil:0 "§YImported§! Oil§!"</v>
      </c>
    </row>
    <row r="124" customFormat="false" ht="13.8" hidden="false" customHeight="false" outlineLevel="0" collapsed="false">
      <c r="A124" s="1" t="s">
        <v>188</v>
      </c>
      <c r="B124" s="1" t="s">
        <v>189</v>
      </c>
      <c r="C124" s="1" t="str">
        <f aca="false">A124 &amp;" " &amp;"""" &amp;B124 &amp;""""</f>
        <v> Produced_Oil:0 "§YProduced§! (Extracted) Oil§!"</v>
      </c>
      <c r="D124" s="1" t="str">
        <f aca="false">IF(ISBLANK(A124),"",C124)</f>
        <v> Produced_Oil:0 "§YProduced§! (Extracted) Oil§!"</v>
      </c>
    </row>
    <row r="125" customFormat="false" ht="13.8" hidden="false" customHeight="false" outlineLevel="0" collapsed="false">
      <c r="A125" s="1" t="s">
        <v>190</v>
      </c>
      <c r="B125" s="1" t="s">
        <v>191</v>
      </c>
      <c r="C125" s="1" t="str">
        <f aca="false">A125 &amp;" " &amp;"""" &amp;B125 &amp;""""</f>
        <v> Total_Rubber:0 "§YTotal Available Rubber§!"</v>
      </c>
      <c r="D125" s="1" t="str">
        <f aca="false">IF(ISBLANK(A125),"",C125)</f>
        <v> Total_Rubber:0 "§YTotal Available Rubber§!"</v>
      </c>
    </row>
    <row r="126" customFormat="false" ht="13.8" hidden="false" customHeight="false" outlineLevel="0" collapsed="false">
      <c r="A126" s="1" t="s">
        <v>192</v>
      </c>
      <c r="B126" s="1" t="s">
        <v>193</v>
      </c>
      <c r="C126" s="1" t="str">
        <f aca="false">A126 &amp;" " &amp;"""" &amp;B126 &amp;""""</f>
        <v> Consumed_Rubber:0 "§YConsumed§! Rubber§!"</v>
      </c>
      <c r="D126" s="1" t="str">
        <f aca="false">IF(ISBLANK(A126),"",C126)</f>
        <v> Consumed_Rubber:0 "§YConsumed§! Rubber§!"</v>
      </c>
    </row>
    <row r="127" customFormat="false" ht="13.8" hidden="false" customHeight="false" outlineLevel="0" collapsed="false">
      <c r="A127" s="1" t="s">
        <v>194</v>
      </c>
      <c r="B127" s="1" t="s">
        <v>195</v>
      </c>
      <c r="C127" s="1" t="str">
        <f aca="false">A127 &amp;" " &amp;"""" &amp;B127 &amp;""""</f>
        <v> Exported_Rubber:0 "§YExported§! Rubber§!"</v>
      </c>
      <c r="D127" s="1" t="str">
        <f aca="false">IF(ISBLANK(A127),"",C127)</f>
        <v> Exported_Rubber:0 "§YExported§! Rubber§!"</v>
      </c>
    </row>
    <row r="128" customFormat="false" ht="13.8" hidden="false" customHeight="false" outlineLevel="0" collapsed="false">
      <c r="A128" s="1" t="s">
        <v>196</v>
      </c>
      <c r="B128" s="1" t="s">
        <v>197</v>
      </c>
      <c r="C128" s="1" t="str">
        <f aca="false">A128 &amp;" " &amp;"""" &amp;B128 &amp;""""</f>
        <v> Imported_Rubber:0 "§YImported§! Rubber§!"</v>
      </c>
      <c r="D128" s="1" t="str">
        <f aca="false">IF(ISBLANK(A128),"",C128)</f>
        <v> Imported_Rubber:0 "§YImported§! Rubber§!"</v>
      </c>
    </row>
    <row r="129" customFormat="false" ht="13.8" hidden="false" customHeight="false" outlineLevel="0" collapsed="false">
      <c r="A129" s="1" t="s">
        <v>198</v>
      </c>
      <c r="B129" s="1" t="s">
        <v>199</v>
      </c>
      <c r="C129" s="1" t="str">
        <f aca="false">A129 &amp;" " &amp;"""" &amp;B129 &amp;""""</f>
        <v> Produced_Rubber:0 "§YProduced§! (Extracted) Rubber§!"</v>
      </c>
      <c r="D129" s="1" t="str">
        <f aca="false">IF(ISBLANK(A129),"",C129)</f>
        <v> Produced_Rubber:0 "§YProduced§! (Extracted) Rubber§!"</v>
      </c>
    </row>
    <row r="130" customFormat="false" ht="13.8" hidden="false" customHeight="false" outlineLevel="0" collapsed="false">
      <c r="A130" s="1" t="s">
        <v>200</v>
      </c>
      <c r="B130" s="1" t="s">
        <v>201</v>
      </c>
      <c r="C130" s="1" t="str">
        <f aca="false">A130 &amp;" " &amp;"""" &amp;B130 &amp;""""</f>
        <v> Aluminium_Total:0 "§YTotal Available§! Aluminum§!"</v>
      </c>
      <c r="D130" s="1" t="str">
        <f aca="false">IF(ISBLANK(A130),"",C130)</f>
        <v> Aluminium_Total:0 "§YTotal Available§! Aluminum§!"</v>
      </c>
    </row>
    <row r="131" customFormat="false" ht="13.8" hidden="false" customHeight="false" outlineLevel="0" collapsed="false">
      <c r="A131" s="1" t="s">
        <v>202</v>
      </c>
      <c r="B131" s="1" t="s">
        <v>203</v>
      </c>
      <c r="C131" s="1" t="str">
        <f aca="false">A131 &amp;" " &amp;"""" &amp;B131 &amp;""""</f>
        <v> Aluminium_Consumed:0 "§YConsumed§! Aluminum§!"</v>
      </c>
      <c r="D131" s="1" t="str">
        <f aca="false">IF(ISBLANK(A131),"",C131)</f>
        <v> Aluminium_Consumed:0 "§YConsumed§! Aluminum§!"</v>
      </c>
    </row>
    <row r="132" customFormat="false" ht="13.8" hidden="false" customHeight="false" outlineLevel="0" collapsed="false">
      <c r="A132" s="1" t="s">
        <v>204</v>
      </c>
      <c r="B132" s="1" t="s">
        <v>205</v>
      </c>
      <c r="C132" s="1" t="str">
        <f aca="false">A132 &amp;" " &amp;"""" &amp;B132 &amp;""""</f>
        <v> Exported_Aluminum:0 "§YExported§! Aluminum§!"</v>
      </c>
      <c r="D132" s="1" t="str">
        <f aca="false">IF(ISBLANK(A132),"",C132)</f>
        <v> Exported_Aluminum:0 "§YExported§! Aluminum§!"</v>
      </c>
    </row>
    <row r="133" customFormat="false" ht="13.8" hidden="false" customHeight="false" outlineLevel="0" collapsed="false">
      <c r="A133" s="1" t="s">
        <v>206</v>
      </c>
      <c r="B133" s="1" t="s">
        <v>207</v>
      </c>
      <c r="C133" s="1" t="str">
        <f aca="false">A133 &amp;" " &amp;"""" &amp;B133 &amp;""""</f>
        <v> Imported_Aluminum:0 "§YImported§! Aluminum§!"</v>
      </c>
      <c r="D133" s="1" t="str">
        <f aca="false">IF(ISBLANK(A133),"",C133)</f>
        <v> Imported_Aluminum:0 "§YImported§! Aluminum§!"</v>
      </c>
    </row>
    <row r="134" customFormat="false" ht="13.8" hidden="false" customHeight="false" outlineLevel="0" collapsed="false">
      <c r="A134" s="1" t="s">
        <v>208</v>
      </c>
      <c r="B134" s="1" t="s">
        <v>209</v>
      </c>
      <c r="C134" s="1" t="str">
        <f aca="false">A134 &amp;" " &amp;"""" &amp;B134 &amp;""""</f>
        <v> Produced_Aluminum:0 "§YProduced§! (Extracted) Aluminum§!"</v>
      </c>
      <c r="D134" s="1" t="str">
        <f aca="false">IF(ISBLANK(A134),"",C134)</f>
        <v> Produced_Aluminum:0 "§YProduced§! (Extracted) Aluminum§!"</v>
      </c>
    </row>
    <row r="135" customFormat="false" ht="13.8" hidden="false" customHeight="false" outlineLevel="0" collapsed="false">
      <c r="A135" s="1" t="s">
        <v>210</v>
      </c>
      <c r="B135" s="1" t="s">
        <v>211</v>
      </c>
      <c r="C135" s="1" t="str">
        <f aca="false">A135 &amp;" " &amp;"""" &amp;B135 &amp;""""</f>
        <v> Total_Steel:0 "§YTotal Available§! Steel§!"</v>
      </c>
      <c r="D135" s="1" t="str">
        <f aca="false">IF(ISBLANK(A135),"",C135)</f>
        <v> Total_Steel:0 "§YTotal Available§! Steel§!"</v>
      </c>
    </row>
    <row r="136" customFormat="false" ht="13.8" hidden="false" customHeight="false" outlineLevel="0" collapsed="false">
      <c r="A136" s="1" t="s">
        <v>212</v>
      </c>
      <c r="B136" s="1" t="s">
        <v>213</v>
      </c>
      <c r="C136" s="1" t="str">
        <f aca="false">A136 &amp;" " &amp;"""" &amp;B136 &amp;""""</f>
        <v> Consumed_Steel:0 "§YConsumed§! Steel§!"</v>
      </c>
      <c r="D136" s="1" t="str">
        <f aca="false">IF(ISBLANK(A136),"",C136)</f>
        <v> Consumed_Steel:0 "§YConsumed§! Steel§!"</v>
      </c>
    </row>
    <row r="137" customFormat="false" ht="13.8" hidden="false" customHeight="false" outlineLevel="0" collapsed="false">
      <c r="A137" s="1" t="s">
        <v>214</v>
      </c>
      <c r="B137" s="1" t="s">
        <v>215</v>
      </c>
      <c r="C137" s="1" t="str">
        <f aca="false">A137 &amp;" " &amp;"""" &amp;B137 &amp;""""</f>
        <v> Exported_Steel:0 "§YExported§! Steel§!"</v>
      </c>
      <c r="D137" s="1" t="str">
        <f aca="false">IF(ISBLANK(A137),"",C137)</f>
        <v> Exported_Steel:0 "§YExported§! Steel§!"</v>
      </c>
    </row>
    <row r="138" customFormat="false" ht="13.8" hidden="false" customHeight="false" outlineLevel="0" collapsed="false">
      <c r="A138" s="1" t="s">
        <v>216</v>
      </c>
      <c r="B138" s="1" t="s">
        <v>217</v>
      </c>
      <c r="C138" s="1" t="str">
        <f aca="false">A138 &amp;" " &amp;"""" &amp;B138 &amp;""""</f>
        <v> Imported_Steel:0 "§YImported§! Steel§!"</v>
      </c>
      <c r="D138" s="1" t="str">
        <f aca="false">IF(ISBLANK(A138),"",C138)</f>
        <v> Imported_Steel:0 "§YImported§! Steel§!"</v>
      </c>
    </row>
    <row r="139" customFormat="false" ht="13.8" hidden="false" customHeight="false" outlineLevel="0" collapsed="false">
      <c r="A139" s="1" t="s">
        <v>218</v>
      </c>
      <c r="B139" s="1" t="s">
        <v>219</v>
      </c>
      <c r="C139" s="1" t="str">
        <f aca="false">A139 &amp;" " &amp;"""" &amp;B139 &amp;""""</f>
        <v> Produced_Steel:0 "§YProduced§! (Extracted) Steel§!"</v>
      </c>
      <c r="D139" s="1" t="str">
        <f aca="false">IF(ISBLANK(A139),"",C139)</f>
        <v> Produced_Steel:0 "§YProduced§! (Extracted) Steel§!"</v>
      </c>
    </row>
    <row r="140" customFormat="false" ht="13.8" hidden="false" customHeight="false" outlineLevel="0" collapsed="false">
      <c r="A140" s="1" t="s">
        <v>220</v>
      </c>
      <c r="B140" s="1" t="s">
        <v>221</v>
      </c>
      <c r="C140" s="1" t="str">
        <f aca="false">A140 &amp;" " &amp;"""" &amp;B140 &amp;""""</f>
        <v> Total_Tungsten:0 "§YTotal Available§! Tungsten§!"</v>
      </c>
      <c r="D140" s="1" t="str">
        <f aca="false">IF(ISBLANK(A140),"",C140)</f>
        <v> Total_Tungsten:0 "§YTotal Available§! Tungsten§!"</v>
      </c>
    </row>
    <row r="141" customFormat="false" ht="13.8" hidden="false" customHeight="false" outlineLevel="0" collapsed="false">
      <c r="A141" s="1" t="s">
        <v>222</v>
      </c>
      <c r="B141" s="1" t="s">
        <v>223</v>
      </c>
      <c r="C141" s="1" t="str">
        <f aca="false">A141 &amp;" " &amp;"""" &amp;B141 &amp;""""</f>
        <v> Consumed_Tungsten:0 "§YConsumed§! Tungsten§!"</v>
      </c>
      <c r="D141" s="1" t="str">
        <f aca="false">IF(ISBLANK(A141),"",C141)</f>
        <v> Consumed_Tungsten:0 "§YConsumed§! Tungsten§!"</v>
      </c>
    </row>
    <row r="142" customFormat="false" ht="13.8" hidden="false" customHeight="false" outlineLevel="0" collapsed="false">
      <c r="A142" s="1" t="s">
        <v>224</v>
      </c>
      <c r="B142" s="1" t="s">
        <v>225</v>
      </c>
      <c r="C142" s="1" t="str">
        <f aca="false">A142 &amp;" " &amp;"""" &amp;B142 &amp;""""</f>
        <v> Exported_Tungsten:0 "§YExported§! Tungsten§!"</v>
      </c>
      <c r="D142" s="1" t="str">
        <f aca="false">IF(ISBLANK(A142),"",C142)</f>
        <v> Exported_Tungsten:0 "§YExported§! Tungsten§!"</v>
      </c>
    </row>
    <row r="143" customFormat="false" ht="13.8" hidden="false" customHeight="false" outlineLevel="0" collapsed="false">
      <c r="A143" s="1" t="s">
        <v>226</v>
      </c>
      <c r="B143" s="1" t="s">
        <v>227</v>
      </c>
      <c r="C143" s="1" t="str">
        <f aca="false">A143 &amp;" " &amp;"""" &amp;B143 &amp;""""</f>
        <v> Imported_Tungsten:0 "§YImported§! Tungsten§!"</v>
      </c>
      <c r="D143" s="1" t="str">
        <f aca="false">IF(ISBLANK(A143),"",C143)</f>
        <v> Imported_Tungsten:0 "§YImported§! Tungsten§!"</v>
      </c>
    </row>
    <row r="144" customFormat="false" ht="13.8" hidden="false" customHeight="false" outlineLevel="0" collapsed="false">
      <c r="A144" s="1" t="s">
        <v>228</v>
      </c>
      <c r="B144" s="1" t="s">
        <v>229</v>
      </c>
      <c r="C144" s="1" t="str">
        <f aca="false">A144 &amp;" " &amp;"""" &amp;B144 &amp;""""</f>
        <v> Produced_Tungsten:0 "§YProduced§! (Extracted) Tungsten§!"</v>
      </c>
      <c r="D144" s="1" t="str">
        <f aca="false">IF(ISBLANK(A144),"",C144)</f>
        <v> Produced_Tungsten:0 "§YProduced§! (Extracted) Tungsten§!"</v>
      </c>
    </row>
    <row r="145" customFormat="false" ht="13.8" hidden="false" customHeight="false" outlineLevel="0" collapsed="false">
      <c r="A145" s="1" t="s">
        <v>230</v>
      </c>
      <c r="B145" s="1" t="s">
        <v>231</v>
      </c>
      <c r="C145" s="1" t="str">
        <f aca="false">A145 &amp;" " &amp;"""" &amp;B145 &amp;""""</f>
        <v> Total_Raw_Materials:0 "§YTotal Available§! Rare Materials§!"</v>
      </c>
      <c r="D145" s="1" t="str">
        <f aca="false">IF(ISBLANK(A145),"",C145)</f>
        <v> Total_Raw_Materials:0 "§YTotal Available§! Rare Materials§!"</v>
      </c>
    </row>
    <row r="146" customFormat="false" ht="13.8" hidden="false" customHeight="false" outlineLevel="0" collapsed="false">
      <c r="A146" s="1" t="s">
        <v>232</v>
      </c>
      <c r="B146" s="1" t="s">
        <v>233</v>
      </c>
      <c r="C146" s="1" t="str">
        <f aca="false">A146 &amp;" " &amp;"""" &amp;B146 &amp;""""</f>
        <v> Consumed_Raw_Materials:0 "§YConsumed§! Rare Materials§!"</v>
      </c>
      <c r="D146" s="1" t="str">
        <f aca="false">IF(ISBLANK(A146),"",C146)</f>
        <v> Consumed_Raw_Materials:0 "§YConsumed§! Rare Materials§!"</v>
      </c>
    </row>
    <row r="147" customFormat="false" ht="13.8" hidden="false" customHeight="false" outlineLevel="0" collapsed="false">
      <c r="A147" s="1" t="s">
        <v>234</v>
      </c>
      <c r="B147" s="1" t="s">
        <v>235</v>
      </c>
      <c r="C147" s="1" t="str">
        <f aca="false">A147 &amp;" " &amp;"""" &amp;B147 &amp;""""</f>
        <v> Exported_Raw_Materials:0 "§YExported§! Rare Materials§!"</v>
      </c>
      <c r="D147" s="1" t="str">
        <f aca="false">IF(ISBLANK(A147),"",C147)</f>
        <v> Exported_Raw_Materials:0 "§YExported§! Rare Materials§!"</v>
      </c>
    </row>
    <row r="148" customFormat="false" ht="13.8" hidden="false" customHeight="false" outlineLevel="0" collapsed="false">
      <c r="A148" s="1" t="s">
        <v>236</v>
      </c>
      <c r="B148" s="1" t="s">
        <v>237</v>
      </c>
      <c r="C148" s="1" t="str">
        <f aca="false">A148 &amp;" " &amp;"""" &amp;B148 &amp;""""</f>
        <v> Imported_Raw_Materials:0 "§YImported§! Rare Materials§!"</v>
      </c>
      <c r="D148" s="1" t="str">
        <f aca="false">IF(ISBLANK(A148),"",C148)</f>
        <v> Imported_Raw_Materials:0 "§YImported§! Rare Materials§!"</v>
      </c>
    </row>
    <row r="149" customFormat="false" ht="13.8" hidden="false" customHeight="false" outlineLevel="0" collapsed="false">
      <c r="A149" s="1" t="s">
        <v>238</v>
      </c>
      <c r="B149" s="1" t="s">
        <v>239</v>
      </c>
      <c r="C149" s="1" t="str">
        <f aca="false">A149 &amp;" " &amp;"""" &amp;B149 &amp;""""</f>
        <v> Produced_Raw_Materials:0 "§YProduced (Extracted)§! Rare Materials§!"</v>
      </c>
      <c r="D149" s="1" t="str">
        <f aca="false">IF(ISBLANK(A149),"",C149)</f>
        <v> Produced_Raw_Materials:0 "§YProduced (Extracted)§! Rare Materials§!"</v>
      </c>
    </row>
    <row r="150" customFormat="false" ht="13.8" hidden="false" customHeight="false" outlineLevel="0" collapsed="false">
      <c r="A150" s="1" t="s">
        <v>2</v>
      </c>
      <c r="C150" s="1" t="str">
        <f aca="false">A150 &amp;" " &amp;"""" &amp;B150 &amp;""""</f>
        <v>  ""</v>
      </c>
      <c r="D150" s="1" t="str">
        <f aca="false">IF(ISBLANK(A150),"",C150)</f>
        <v>  ""</v>
      </c>
    </row>
    <row r="151" customFormat="false" ht="13.8" hidden="false" customHeight="false" outlineLevel="0" collapsed="false">
      <c r="A151" s="1" t="s">
        <v>2</v>
      </c>
      <c r="C151" s="1" t="str">
        <f aca="false">A151 &amp;" " &amp;"""" &amp;B151 &amp;""""</f>
        <v>  ""</v>
      </c>
      <c r="D151" s="1" t="str">
        <f aca="false">IF(ISBLANK(A151),"",C151)</f>
        <v>  ""</v>
      </c>
    </row>
    <row r="152" customFormat="false" ht="13.8" hidden="false" customHeight="false" outlineLevel="0" collapsed="false">
      <c r="A152" s="1" t="s">
        <v>2</v>
      </c>
      <c r="C152" s="1" t="str">
        <f aca="false">A152 &amp;" " &amp;"""" &amp;B152 &amp;""""</f>
        <v>  ""</v>
      </c>
      <c r="D152" s="1" t="str">
        <f aca="false">IF(ISBLANK(A152),"",C152)</f>
        <v>  ""</v>
      </c>
    </row>
    <row r="153" customFormat="false" ht="13.8" hidden="false" customHeight="false" outlineLevel="0" collapsed="false">
      <c r="A153" s="1" t="s">
        <v>2</v>
      </c>
      <c r="C153" s="1" t="str">
        <f aca="false">A153 &amp;" " &amp;"""" &amp;B153 &amp;""""</f>
        <v>  ""</v>
      </c>
      <c r="D153" s="1" t="str">
        <f aca="false">IF(ISBLANK(A153),"",C153)</f>
        <v>  ""</v>
      </c>
    </row>
    <row r="154" customFormat="false" ht="13.8" hidden="false" customHeight="false" outlineLevel="0" collapsed="false">
      <c r="A154" s="1" t="s">
        <v>2</v>
      </c>
      <c r="C154" s="1" t="str">
        <f aca="false">A154 &amp;" " &amp;"""" &amp;B154 &amp;""""</f>
        <v>  ""</v>
      </c>
      <c r="D154" s="1" t="str">
        <f aca="false">IF(ISBLANK(A154),"",C154)</f>
        <v>  ""</v>
      </c>
    </row>
    <row r="155" customFormat="false" ht="13.8" hidden="false" customHeight="false" outlineLevel="0" collapsed="false">
      <c r="A155" s="1" t="s">
        <v>240</v>
      </c>
      <c r="B155" s="1" t="s">
        <v>241</v>
      </c>
      <c r="C155" s="1" t="str">
        <f aca="false">A155 &amp;" " &amp;"""" &amp;B155 &amp;""""</f>
        <v> SPECIAL_FORCES_TT:0 "§YSpecial Forces§!\nWe are currently fielding [?num_specialised|Y0] of our [?special_forces_cap_TT|Y0] allowed special force battlions.\nThe limit is [?special_forces_factor|Y0%] of our Army Strength ([?army_strength|Y0]), with a minimum of [?special_forces_min_TT|Y0]\n[Root.GetSpecialForcesComp][Root.GetMountaineerSF][Root.GetMountSupportSF][Root.GetMarineSF][Root.GetAmphSupportSF][Root.GetParatrooperSF][Root.GetParaSupportSF][Root.GetCommandoSF]\n[Root.SFmodifier1][Root.SFmodifier2][Root.SFmodifier3][Root.SFmodifier4][Root.SFmodifier5]"</v>
      </c>
      <c r="D155" s="1" t="str">
        <f aca="false">IF(ISBLANK(A155),"",C155)</f>
        <v> SPECIAL_FORCES_TT:0 "§YSpecial Forces§!\nWe are currently fielding [?num_specialised|Y0] of our [?special_forces_cap_TT|Y0] allowed special force battlions.\nThe limit is [?special_forces_factor|Y0%] of our Army Strength ([?army_strength|Y0]), with a minimum of [?special_forces_min_TT|Y0]\n[Root.GetSpecialForcesComp][Root.GetMountaineerSF][Root.GetMountSupportSF][Root.GetMarineSF][Root.GetAmphSupportSF][Root.GetParatrooperSF][Root.GetParaSupportSF][Root.GetCommandoSF]\n[Root.SFmodifier1][Root.SFmodifier2][Root.SFmodifier3][Root.SFmodifier4][Root.SFmodifier5]"</v>
      </c>
    </row>
    <row r="156" customFormat="false" ht="13.8" hidden="false" customHeight="false" outlineLevel="0" collapsed="false">
      <c r="A156" s="1" t="s">
        <v>242</v>
      </c>
      <c r="B156" s="1" t="s">
        <v>243</v>
      </c>
      <c r="C156" s="1" t="str">
        <f aca="false">A156 &amp;" " &amp;"""" &amp;B156 &amp;""""</f>
        <v> SPECIAL_FORCES_COMP:0 "\nOur §YSpecial Forces§! consist of:\n"</v>
      </c>
      <c r="D156" s="1" t="str">
        <f aca="false">IF(ISBLANK(A156),"",C156)</f>
        <v> SPECIAL_FORCES_COMP:0 "\nOur §YSpecial Forces§! consist of:\n"</v>
      </c>
    </row>
    <row r="157" customFormat="false" ht="13.8" hidden="false" customHeight="false" outlineLevel="0" collapsed="false">
      <c r="A157" s="1" t="s">
        <v>244</v>
      </c>
      <c r="B157" s="1" t="s">
        <v>245</v>
      </c>
      <c r="C157" s="1" t="str">
        <f aca="false">A157 &amp;" " &amp;"""" &amp;B157 &amp;""""</f>
        <v> SPECIAL_FORCES_MOUNTAINEER:0 "- [?num_battalions_with_type@mountaineers|Y0] Mountaineer Battalions (Weight: §R1§!)\n"</v>
      </c>
      <c r="D157" s="1" t="str">
        <f aca="false">IF(ISBLANK(A157),"",C157)</f>
        <v> SPECIAL_FORCES_MOUNTAINEER:0 "- [?num_battalions_with_type@mountaineers|Y0] Mountaineer Battalions (Weight: §R1§!)\n"</v>
      </c>
    </row>
    <row r="158" customFormat="false" ht="13.8" hidden="false" customHeight="false" outlineLevel="0" collapsed="false">
      <c r="A158" s="1" t="s">
        <v>246</v>
      </c>
      <c r="B158" s="1" t="s">
        <v>247</v>
      </c>
      <c r="C158" s="1" t="str">
        <f aca="false">A158 &amp;" " &amp;"""" &amp;B158 &amp;""""</f>
        <v> SPECIAL_FORCES_GURKHA:0 "- [?num_battalions_with_type@gurkha|Y0] Gurkha Battalions (Weight: §R1§!)\n"</v>
      </c>
      <c r="D158" s="1" t="str">
        <f aca="false">IF(ISBLANK(A158),"",C158)</f>
        <v> SPECIAL_FORCES_GURKHA:0 "- [?num_battalions_with_type@gurkha|Y0] Gurkha Battalions (Weight: §R1§!)\n"</v>
      </c>
    </row>
    <row r="159" customFormat="false" ht="13.8" hidden="false" customHeight="false" outlineLevel="0" collapsed="false">
      <c r="A159" s="1" t="s">
        <v>248</v>
      </c>
      <c r="B159" s="1" t="s">
        <v>249</v>
      </c>
      <c r="C159" s="1" t="str">
        <f aca="false">A159 &amp;" " &amp;"""" &amp;B159 &amp;""""</f>
        <v> SPECIAL_FORCES_MARINES:0 "- [?num_battalions_with_type@marine|Y0] Marine Battalions (Weight: §R2§!)\n "</v>
      </c>
      <c r="D159" s="1" t="str">
        <f aca="false">IF(ISBLANK(A159),"",C159)</f>
        <v> SPECIAL_FORCES_MARINES:0 "- [?num_battalions_with_type@marine|Y0] Marine Battalions (Weight: §R2§!)\n "</v>
      </c>
    </row>
    <row r="160" customFormat="false" ht="13.8" hidden="false" customHeight="false" outlineLevel="0" collapsed="false">
      <c r="A160" s="1" t="s">
        <v>250</v>
      </c>
      <c r="B160" s="1" t="s">
        <v>251</v>
      </c>
      <c r="C160" s="1" t="str">
        <f aca="false">A160 &amp;" " &amp;"""" &amp;B160 &amp;""""</f>
        <v> SPECIAL_FORCES_PARATROOPER:0 "- [?num_battalions_with_type@paratrooper|Y0] Paratrooper Battalions (Weight: §R2§!)\n"</v>
      </c>
      <c r="D160" s="1" t="str">
        <f aca="false">IF(ISBLANK(A160),"",C160)</f>
        <v> SPECIAL_FORCES_PARATROOPER:0 "- [?num_battalions_with_type@paratrooper|Y0] Paratrooper Battalions (Weight: §R2§!)\n"</v>
      </c>
    </row>
    <row r="161" customFormat="false" ht="13.8" hidden="false" customHeight="false" outlineLevel="0" collapsed="false">
      <c r="A161" s="1" t="s">
        <v>252</v>
      </c>
      <c r="B161" s="1" t="s">
        <v>253</v>
      </c>
      <c r="C161" s="1" t="str">
        <f aca="false">A161 &amp;" " &amp;"""" &amp;B161 &amp;""""</f>
        <v> SPECIAL_FORCES_COMMANDO:0 "- [?num_battalions_with_type@commando|Y0] Commando Battalions (Weight: §R5§!)\n"</v>
      </c>
      <c r="D161" s="1" t="str">
        <f aca="false">IF(ISBLANK(A161),"",C161)</f>
        <v> SPECIAL_FORCES_COMMANDO:0 "- [?num_battalions_with_type@commando|Y0] Commando Battalions (Weight: §R5§!)\n"</v>
      </c>
    </row>
    <row r="162" customFormat="false" ht="13.8" hidden="false" customHeight="false" outlineLevel="0" collapsed="false">
      <c r="A162" s="1" t="s">
        <v>2</v>
      </c>
      <c r="C162" s="1" t="str">
        <f aca="false">A162 &amp;" " &amp;"""" &amp;B162 &amp;""""</f>
        <v>  ""</v>
      </c>
      <c r="D162" s="1" t="str">
        <f aca="false">IF(ISBLANK(A162),"",C162)</f>
        <v>  ""</v>
      </c>
    </row>
    <row r="163" customFormat="false" ht="13.8" hidden="false" customHeight="false" outlineLevel="0" collapsed="false">
      <c r="A163" s="1" t="s">
        <v>254</v>
      </c>
      <c r="B163" s="1" t="s">
        <v>255</v>
      </c>
      <c r="C163" s="1" t="str">
        <f aca="false">A163 &amp;" " &amp;"""" &amp;B163 &amp;""""</f>
        <v> SPECIAL_FORCES_MOUNT_SUPPORT:0 "- [?num_battalions_with_type@mount_support|Y0] Mountaineer Support (Weight: §R1§!)\n"</v>
      </c>
      <c r="D163" s="1" t="str">
        <f aca="false">IF(ISBLANK(A163),"",C163)</f>
        <v> SPECIAL_FORCES_MOUNT_SUPPORT:0 "- [?num_battalions_with_type@mount_support|Y0] Mountaineer Support (Weight: §R1§!)\n"</v>
      </c>
    </row>
    <row r="164" customFormat="false" ht="13.8" hidden="false" customHeight="false" outlineLevel="0" collapsed="false">
      <c r="A164" s="1" t="s">
        <v>256</v>
      </c>
      <c r="B164" s="1" t="s">
        <v>257</v>
      </c>
      <c r="C164" s="1" t="str">
        <f aca="false">A164 &amp;" " &amp;"""" &amp;B164 &amp;""""</f>
        <v> SPECIAL_FORCES_AMPH_SUPPORT:0 "- [?num_battalions_with_type@amph_support|Y0] Amphibious Support (Weight: §R1§!)\n"</v>
      </c>
      <c r="D164" s="1" t="str">
        <f aca="false">IF(ISBLANK(A164),"",C164)</f>
        <v> SPECIAL_FORCES_AMPH_SUPPORT:0 "- [?num_battalions_with_type@amph_support|Y0] Amphibious Support (Weight: §R1§!)\n"</v>
      </c>
    </row>
    <row r="165" customFormat="false" ht="13.8" hidden="false" customHeight="false" outlineLevel="0" collapsed="false">
      <c r="A165" s="1" t="s">
        <v>258</v>
      </c>
      <c r="B165" s="1" t="s">
        <v>259</v>
      </c>
      <c r="C165" s="1" t="str">
        <f aca="false">A165 &amp;" " &amp;"""" &amp;B165 &amp;""""</f>
        <v> SPECIAL_FORCES_PARA_SUPPORT:0 "- [?num_battalions_with_type@para_support|Y0] Airborne Support (Weight: §R1§!)\n"</v>
      </c>
      <c r="D165" s="1" t="str">
        <f aca="false">IF(ISBLANK(A165),"",C165)</f>
        <v> SPECIAL_FORCES_PARA_SUPPORT:0 "- [?num_battalions_with_type@para_support|Y0] Airborne Support (Weight: §R1§!)\n"</v>
      </c>
    </row>
    <row r="166" customFormat="false" ht="13.8" hidden="false" customHeight="false" outlineLevel="0" collapsed="false">
      <c r="A166" s="1" t="s">
        <v>260</v>
      </c>
      <c r="B166" s="1" t="s">
        <v>261</v>
      </c>
      <c r="C166" s="1" t="str">
        <f aca="false">A166 &amp;" " &amp;"""" &amp;B166 &amp;""""</f>
        <v> GET_NAME:0 "[This.GetName]"</v>
      </c>
      <c r="D166" s="1" t="str">
        <f aca="false">IF(ISBLANK(A166),"",C166)</f>
        <v> GET_NAME:0 "[This.GetName]"</v>
      </c>
    </row>
    <row r="167" customFormat="false" ht="13.8" hidden="false" customHeight="false" outlineLevel="0" collapsed="false">
      <c r="A167" s="1" t="s">
        <v>262</v>
      </c>
      <c r="B167" s="1" t="s">
        <v>263</v>
      </c>
      <c r="C167" s="1" t="str">
        <f aca="false">A167 &amp;" " &amp;"""" &amp;B167 &amp;""""</f>
        <v> SPECIAL_FORCES_OVER_LIMIT:0 "§RWe are fielding too many special forces§!\n "</v>
      </c>
      <c r="D167" s="1" t="str">
        <f aca="false">IF(ISBLANK(A167),"",C167)</f>
        <v> SPECIAL_FORCES_OVER_LIMIT:0 "§RWe are fielding too many special forces§!\n "</v>
      </c>
    </row>
    <row r="168" customFormat="false" ht="13.8" hidden="false" customHeight="false" outlineLevel="0" collapsed="false">
      <c r="A168" s="1" t="s">
        <v>264</v>
      </c>
      <c r="B168" s="1" t="s">
        <v>265</v>
      </c>
      <c r="C168" s="1" t="str">
        <f aca="false">A168 &amp;" " &amp;"""" &amp;B168 &amp;""""</f>
        <v> SPECIAL_FORCES_MODIFIER_1:0 "§Y[Root.GetSpecialForcesOverLimit]§!\nAttack Factor: [?modifier@special_forces_attack_factor|+%] [Root.GetSpecialForcesOverLimitDebuff]\n"</v>
      </c>
      <c r="D168" s="1" t="str">
        <f aca="false">IF(ISBLANK(A168),"",C168)</f>
        <v> SPECIAL_FORCES_MODIFIER_1:0 "§Y[Root.GetSpecialForcesOverLimit]§!\nAttack Factor: [?modifier@special_forces_attack_factor|+%] [Root.GetSpecialForcesOverLimitDebuff]\n"</v>
      </c>
    </row>
    <row r="169" customFormat="false" ht="13.8" hidden="false" customHeight="false" outlineLevel="0" collapsed="false">
      <c r="A169" s="1" t="s">
        <v>266</v>
      </c>
      <c r="B169" s="1" t="s">
        <v>267</v>
      </c>
      <c r="C169" s="1" t="str">
        <f aca="false">A169 &amp;" " &amp;"""" &amp;B169 &amp;""""</f>
        <v> SPECIAL_FORCES_MODIFIER_2:0 "Defense Factor: [?modifier@special_forces_defence_factor|+%]   [Root.GetSpecialForcesOverLimitDebuff]\n"</v>
      </c>
      <c r="D169" s="1" t="str">
        <f aca="false">IF(ISBLANK(A169),"",C169)</f>
        <v> SPECIAL_FORCES_MODIFIER_2:0 "Defense Factor: [?modifier@special_forces_defence_factor|+%]   [Root.GetSpecialForcesOverLimitDebuff]\n"</v>
      </c>
    </row>
    <row r="170" customFormat="false" ht="13.8" hidden="false" customHeight="false" outlineLevel="0" collapsed="false">
      <c r="A170" s="1" t="s">
        <v>268</v>
      </c>
      <c r="B170" s="1" t="s">
        <v>269</v>
      </c>
      <c r="C170" s="1" t="str">
        <f aca="false">A170 &amp;" " &amp;"""" &amp;B170 &amp;""""</f>
        <v> SPECIAL_FORCES_MODIFIER_3:0 "Training Time Factor: [?modifier@special_forces_training_time_factor|Y%]    [Root.GetSpecialForcesOverLimitTrainingDebuff]\n"</v>
      </c>
      <c r="D170" s="1" t="str">
        <f aca="false">IF(ISBLANK(A170),"",C170)</f>
        <v> SPECIAL_FORCES_MODIFIER_3:0 "Training Time Factor: [?modifier@special_forces_training_time_factor|Y%]    [Root.GetSpecialForcesOverLimitTrainingDebuff]\n"</v>
      </c>
    </row>
    <row r="171" customFormat="false" ht="13.8" hidden="false" customHeight="false" outlineLevel="0" collapsed="false">
      <c r="A171" s="1" t="s">
        <v>270</v>
      </c>
      <c r="B171" s="1" t="s">
        <v>271</v>
      </c>
      <c r="C171" s="1" t="str">
        <f aca="false">A171 &amp;" " &amp;"""" &amp;B171 &amp;""""</f>
        <v> SPECIAL_FORCES_MODIFIER_4:0 "Supply Grace: [?modifier@special_forces_no_supply_grace|+1] Hour(s)    [Root.GetSpecialForcesOverLimitDebuff]\n"</v>
      </c>
      <c r="D171" s="1" t="str">
        <f aca="false">IF(ISBLANK(A171),"",C171)</f>
        <v> SPECIAL_FORCES_MODIFIER_4:0 "Supply Grace: [?modifier@special_forces_no_supply_grace|+1] Hour(s)    [Root.GetSpecialForcesOverLimitDebuff]\n"</v>
      </c>
    </row>
    <row r="172" customFormat="false" ht="13.8" hidden="false" customHeight="false" outlineLevel="0" collapsed="false">
      <c r="A172" s="1" t="s">
        <v>272</v>
      </c>
      <c r="B172" s="1" t="s">
        <v>273</v>
      </c>
      <c r="C172" s="1" t="str">
        <f aca="false">A172 &amp;" " &amp;"""" &amp;B172 &amp;""""</f>
        <v> SPECIAL_FORCES_MODIFIER_5:0 "Out of Supply: [?modifier@special_forces_out_of_supply_factor|+%]   [Root.GetSpecialForcesOverLimitDebuff]\n"</v>
      </c>
      <c r="D172" s="1" t="str">
        <f aca="false">IF(ISBLANK(A172),"",C172)</f>
        <v> SPECIAL_FORCES_MODIFIER_5:0 "Out of Supply: [?modifier@special_forces_out_of_supply_factor|+%]   [Root.GetSpecialForcesOverLimitDebuff]\n"</v>
      </c>
    </row>
    <row r="173" customFormat="false" ht="13.8" hidden="false" customHeight="false" outlineLevel="0" collapsed="false">
      <c r="A173" s="1" t="s">
        <v>2</v>
      </c>
      <c r="C173" s="1" t="str">
        <f aca="false">A173 &amp;" " &amp;"""" &amp;B173 &amp;""""</f>
        <v>  ""</v>
      </c>
      <c r="D173" s="1" t="str">
        <f aca="false">IF(ISBLANK(A173),"",C173)</f>
        <v>  ""</v>
      </c>
    </row>
    <row r="174" customFormat="false" ht="13.8" hidden="false" customHeight="false" outlineLevel="0" collapsed="false">
      <c r="A174" s="1" t="s">
        <v>2</v>
      </c>
      <c r="C174" s="1" t="str">
        <f aca="false">A174 &amp;" " &amp;"""" &amp;B174 &amp;""""</f>
        <v>  ""</v>
      </c>
      <c r="D174" s="1" t="str">
        <f aca="false">IF(ISBLANK(A174),"",C174)</f>
        <v>  ""</v>
      </c>
    </row>
    <row r="175" customFormat="false" ht="13.8" hidden="false" customHeight="false" outlineLevel="0" collapsed="false">
      <c r="A175" s="1" t="s">
        <v>2</v>
      </c>
      <c r="C175" s="1" t="str">
        <f aca="false">A175 &amp;" " &amp;"""" &amp;B175 &amp;""""</f>
        <v>  ""</v>
      </c>
      <c r="D175" s="1" t="str">
        <f aca="false">IF(ISBLANK(A175),"",C175)</f>
        <v>  ""</v>
      </c>
    </row>
    <row r="176" customFormat="false" ht="13.8" hidden="false" customHeight="false" outlineLevel="0" collapsed="false">
      <c r="A176" s="1" t="s">
        <v>2</v>
      </c>
      <c r="C176" s="1" t="str">
        <f aca="false">A176 &amp;" " &amp;"""" &amp;B176 &amp;""""</f>
        <v>  ""</v>
      </c>
      <c r="D176" s="1" t="str">
        <f aca="false">IF(ISBLANK(A176),"",C176)</f>
        <v>  ""</v>
      </c>
    </row>
    <row r="177" customFormat="false" ht="13.8" hidden="false" customHeight="false" outlineLevel="0" collapsed="false">
      <c r="A177" s="1" t="s">
        <v>274</v>
      </c>
      <c r="B177" s="1" t="s">
        <v>275</v>
      </c>
      <c r="C177" s="1" t="str">
        <f aca="false">A177 &amp;" " &amp;"""" &amp;B177 &amp;""""</f>
        <v> TOTAL_FAC_TT:0 "§YFactories§!\nCivilian Factories : §Y[?num_of_civilian_factories]§! \n[Root.GetFreeCIC][Root.GetUsedCIC] §LAvailable Factories for Projects: [?num_of_civilian_factories_available_for_projects]§!\nMilitary Factories : §Y[?num_of_military_factories]§!\n[Root.GetFreeMIC]Naval Dockyards : §Y[?num_of_naval_factories]§!\n[Root.GetFreeNIC]Total Equipment Factories : §Y[?country_specialy]§![Root.GetEquipFacTT][Root.GetTankTT][Root.GetTruckTT][Root.GetArtyTT][Root.GetAmmoTT][Root.GetSmallarmsTT][Root.GetUniformTT][Root.GetLtAirTT][Root.GetHvAirTT][Root.GetShipTT][Root.GetSubTT]"</v>
      </c>
      <c r="D177" s="1" t="str">
        <f aca="false">IF(ISBLANK(A177),"",C177)</f>
        <v> TOTAL_FAC_TT:0 "§YFactories§!\nCivilian Factories : §Y[?num_of_civilian_factories]§! \n[Root.GetFreeCIC][Root.GetUsedCIC] §LAvailable Factories for Projects: [?num_of_civilian_factories_available_for_projects]§!\nMilitary Factories : §Y[?num_of_military_factories]§!\n[Root.GetFreeMIC]Naval Dockyards : §Y[?num_of_naval_factories]§!\n[Root.GetFreeNIC]Total Equipment Factories : §Y[?country_specialy]§![Root.GetEquipFacTT][Root.GetTankTT][Root.GetTruckTT][Root.GetArtyTT][Root.GetAmmoTT][Root.GetSmallarmsTT][Root.GetUniformTT][Root.GetLtAirTT][Root.GetHvAirTT][Root.GetShipTT][Root.GetSubTT]"</v>
      </c>
    </row>
    <row r="178" customFormat="false" ht="13.8" hidden="false" customHeight="false" outlineLevel="0" collapsed="false">
      <c r="A178" s="1" t="s">
        <v>2</v>
      </c>
      <c r="D178" s="1"/>
    </row>
    <row r="179" customFormat="false" ht="13.8" hidden="false" customHeight="false" outlineLevel="0" collapsed="false">
      <c r="A179" s="1" t="s">
        <v>2</v>
      </c>
      <c r="D179" s="1"/>
    </row>
    <row r="180" customFormat="false" ht="13.8" hidden="false" customHeight="false" outlineLevel="0" collapsed="false">
      <c r="A180" s="1" t="s">
        <v>2</v>
      </c>
      <c r="D180" s="1"/>
    </row>
    <row r="181" customFormat="false" ht="13.8" hidden="false" customHeight="false" outlineLevel="0" collapsed="false">
      <c r="A181" s="1" t="s">
        <v>2</v>
      </c>
      <c r="D181" s="1"/>
    </row>
    <row r="182" customFormat="false" ht="13.8" hidden="false" customHeight="false" outlineLevel="0" collapsed="false">
      <c r="A182" s="1" t="s">
        <v>2</v>
      </c>
      <c r="D182" s="1"/>
    </row>
    <row r="183" customFormat="false" ht="13.8" hidden="false" customHeight="false" outlineLevel="0" collapsed="false">
      <c r="A183" s="1" t="s">
        <v>2</v>
      </c>
      <c r="D183" s="1"/>
    </row>
    <row r="184" customFormat="false" ht="13.8" hidden="false" customHeight="false" outlineLevel="0" collapsed="false">
      <c r="A184" s="1" t="s">
        <v>2</v>
      </c>
      <c r="D184" s="1"/>
    </row>
    <row r="185" customFormat="false" ht="13.8" hidden="false" customHeight="false" outlineLevel="0" collapsed="false">
      <c r="A185" s="1" t="s">
        <v>2</v>
      </c>
      <c r="D185" s="1"/>
    </row>
    <row r="186" customFormat="false" ht="13.8" hidden="false" customHeight="false" outlineLevel="0" collapsed="false">
      <c r="A186" s="1" t="s">
        <v>2</v>
      </c>
      <c r="D186" s="1"/>
    </row>
    <row r="187" customFormat="false" ht="13.8" hidden="false" customHeight="false" outlineLevel="0" collapsed="false">
      <c r="A187" s="1" t="s">
        <v>2</v>
      </c>
      <c r="D187" s="1"/>
    </row>
    <row r="188" customFormat="false" ht="13.8" hidden="false" customHeight="false" outlineLevel="0" collapsed="false">
      <c r="A188" s="1" t="s">
        <v>2</v>
      </c>
      <c r="D188" s="1"/>
    </row>
    <row r="189" customFormat="false" ht="13.8" hidden="false" customHeight="false" outlineLevel="0" collapsed="false">
      <c r="A189" s="1" t="s">
        <v>2</v>
      </c>
      <c r="D189" s="1"/>
    </row>
    <row r="190" customFormat="false" ht="13.8" hidden="false" customHeight="false" outlineLevel="0" collapsed="false">
      <c r="A190" s="1" t="s">
        <v>2</v>
      </c>
      <c r="D190" s="1"/>
    </row>
    <row r="191" customFormat="false" ht="13.8" hidden="false" customHeight="false" outlineLevel="0" collapsed="false">
      <c r="A191" s="1" t="s">
        <v>2</v>
      </c>
      <c r="D191" s="1"/>
    </row>
    <row r="192" customFormat="false" ht="13.8" hidden="false" customHeight="false" outlineLevel="0" collapsed="false">
      <c r="A192" s="1" t="s">
        <v>2</v>
      </c>
      <c r="D192" s="1"/>
    </row>
    <row r="193" customFormat="false" ht="13.8" hidden="false" customHeight="false" outlineLevel="0" collapsed="false">
      <c r="A193" s="1" t="s">
        <v>276</v>
      </c>
      <c r="C193" s="1" t="str">
        <f aca="false">A193 &amp;" " &amp;"""" &amp;B193 &amp;""""</f>
        <v> ## EOF ## ""</v>
      </c>
      <c r="D193" s="1" t="str">
        <f aca="false">IF(ISBLANK(A193),"",C193)</f>
        <v> ## EOF ## ""</v>
      </c>
    </row>
    <row r="194" customFormat="false" ht="13.8" hidden="false" customHeight="false" outlineLevel="0" collapsed="false">
      <c r="A194" s="1" t="s">
        <v>2</v>
      </c>
      <c r="D194" s="1"/>
    </row>
    <row r="195" customFormat="false" ht="13.8" hidden="false" customHeight="false" outlineLevel="0" collapsed="false">
      <c r="A195" s="1" t="s">
        <v>2</v>
      </c>
      <c r="D195" s="1"/>
    </row>
    <row r="196" customFormat="false" ht="13.8" hidden="false" customHeight="false" outlineLevel="0" collapsed="false">
      <c r="A196" s="1" t="s">
        <v>2</v>
      </c>
      <c r="D196" s="1"/>
    </row>
    <row r="197" customFormat="false" ht="13.8" hidden="false" customHeight="false" outlineLevel="0" collapsed="false">
      <c r="A197" s="1" t="s">
        <v>2</v>
      </c>
      <c r="D197" s="1"/>
    </row>
    <row r="198" customFormat="false" ht="13.8" hidden="false" customHeight="false" outlineLevel="0" collapsed="false">
      <c r="A198" s="1" t="s">
        <v>2</v>
      </c>
      <c r="D198" s="1"/>
    </row>
    <row r="199" customFormat="false" ht="13.8" hidden="false" customHeight="false" outlineLevel="0" collapsed="false">
      <c r="A199" s="1" t="s">
        <v>2</v>
      </c>
      <c r="D199" s="1"/>
    </row>
    <row r="200" customFormat="false" ht="13.8" hidden="false" customHeight="false" outlineLevel="0" collapsed="false">
      <c r="A200" s="1" t="s">
        <v>2</v>
      </c>
      <c r="D200" s="1"/>
    </row>
    <row r="201" customFormat="false" ht="13.8" hidden="false" customHeight="false" outlineLevel="0" collapsed="false">
      <c r="A201" s="1" t="s">
        <v>2</v>
      </c>
      <c r="D201" s="1"/>
    </row>
    <row r="202" customFormat="false" ht="13.8" hidden="false" customHeight="false" outlineLevel="0" collapsed="false">
      <c r="A202" s="1" t="s">
        <v>2</v>
      </c>
      <c r="D202" s="1"/>
    </row>
    <row r="203" customFormat="false" ht="13.8" hidden="false" customHeight="false" outlineLevel="0" collapsed="false">
      <c r="A203" s="1" t="s">
        <v>2</v>
      </c>
      <c r="D203" s="1"/>
    </row>
    <row r="204" customFormat="false" ht="13.8" hidden="false" customHeight="false" outlineLevel="0" collapsed="false">
      <c r="A204" s="1" t="s">
        <v>2</v>
      </c>
      <c r="D204" s="1"/>
    </row>
    <row r="205" customFormat="false" ht="13.8" hidden="false" customHeight="false" outlineLevel="0" collapsed="false">
      <c r="A205" s="1" t="s">
        <v>2</v>
      </c>
      <c r="D205" s="1"/>
    </row>
    <row r="206" customFormat="false" ht="13.8" hidden="false" customHeight="false" outlineLevel="0" collapsed="false">
      <c r="A206" s="1" t="s">
        <v>2</v>
      </c>
      <c r="D206" s="1"/>
    </row>
    <row r="207" customFormat="false" ht="13.8" hidden="false" customHeight="false" outlineLevel="0" collapsed="false">
      <c r="A207" s="1" t="s">
        <v>2</v>
      </c>
      <c r="D207" s="1"/>
    </row>
    <row r="208" customFormat="false" ht="13.8" hidden="false" customHeight="false" outlineLevel="0" collapsed="false">
      <c r="A208" s="1" t="s">
        <v>2</v>
      </c>
      <c r="D208" s="1"/>
    </row>
    <row r="209" customFormat="false" ht="13.8" hidden="false" customHeight="false" outlineLevel="0" collapsed="false">
      <c r="A209" s="1" t="s">
        <v>2</v>
      </c>
      <c r="D209" s="1"/>
    </row>
    <row r="210" customFormat="false" ht="13.8" hidden="false" customHeight="false" outlineLevel="0" collapsed="false">
      <c r="A210" s="1" t="s">
        <v>2</v>
      </c>
      <c r="D210" s="1"/>
    </row>
    <row r="211" customFormat="false" ht="13.8" hidden="false" customHeight="false" outlineLevel="0" collapsed="false">
      <c r="A211" s="1" t="s">
        <v>2</v>
      </c>
      <c r="D211" s="1"/>
    </row>
    <row r="212" customFormat="false" ht="13.8" hidden="false" customHeight="false" outlineLevel="0" collapsed="false">
      <c r="A212" s="1" t="s">
        <v>2</v>
      </c>
      <c r="D212" s="1"/>
    </row>
    <row r="213" customFormat="false" ht="13.8" hidden="false" customHeight="false" outlineLevel="0" collapsed="false">
      <c r="A213" s="1" t="s">
        <v>2</v>
      </c>
      <c r="D213" s="1"/>
    </row>
    <row r="214" customFormat="false" ht="13.8" hidden="false" customHeight="false" outlineLevel="0" collapsed="false">
      <c r="A214" s="1" t="s">
        <v>2</v>
      </c>
      <c r="D214" s="1"/>
    </row>
    <row r="215" customFormat="false" ht="13.8" hidden="false" customHeight="false" outlineLevel="0" collapsed="false">
      <c r="A215" s="1" t="s">
        <v>2</v>
      </c>
      <c r="D215" s="1"/>
    </row>
    <row r="216" customFormat="false" ht="13.8" hidden="false" customHeight="false" outlineLevel="0" collapsed="false">
      <c r="A216" s="1" t="s">
        <v>2</v>
      </c>
      <c r="D216" s="1"/>
    </row>
    <row r="217" customFormat="false" ht="13.8" hidden="false" customHeight="false" outlineLevel="0" collapsed="false">
      <c r="A217" s="1" t="s">
        <v>2</v>
      </c>
      <c r="D217" s="1"/>
    </row>
    <row r="218" customFormat="false" ht="13.8" hidden="false" customHeight="false" outlineLevel="0" collapsed="false">
      <c r="A218" s="1" t="s">
        <v>2</v>
      </c>
      <c r="D218" s="1"/>
    </row>
    <row r="219" customFormat="false" ht="13.8" hidden="false" customHeight="false" outlineLevel="0" collapsed="false">
      <c r="A219" s="1" t="s">
        <v>2</v>
      </c>
      <c r="D219" s="1"/>
    </row>
    <row r="220" customFormat="false" ht="13.8" hidden="false" customHeight="false" outlineLevel="0" collapsed="false">
      <c r="A220" s="1" t="s">
        <v>2</v>
      </c>
      <c r="D220" s="1"/>
    </row>
    <row r="221" customFormat="false" ht="13.8" hidden="false" customHeight="false" outlineLevel="0" collapsed="false">
      <c r="A221" s="1" t="s">
        <v>2</v>
      </c>
      <c r="D221" s="1"/>
    </row>
    <row r="222" customFormat="false" ht="13.8" hidden="false" customHeight="false" outlineLevel="0" collapsed="false">
      <c r="A222" s="1" t="s">
        <v>2</v>
      </c>
      <c r="D222" s="1"/>
    </row>
    <row r="223" customFormat="false" ht="13.8" hidden="false" customHeight="false" outlineLevel="0" collapsed="false">
      <c r="A223" s="1" t="s">
        <v>2</v>
      </c>
      <c r="D223" s="1"/>
    </row>
    <row r="224" customFormat="false" ht="13.8" hidden="false" customHeight="false" outlineLevel="0" collapsed="false">
      <c r="A224" s="1" t="s">
        <v>2</v>
      </c>
      <c r="D224" s="1"/>
    </row>
    <row r="225" customFormat="false" ht="13.8" hidden="false" customHeight="false" outlineLevel="0" collapsed="false">
      <c r="A225" s="1" t="s">
        <v>2</v>
      </c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2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2024-06-30T16:20:23Z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