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<sst xmlns="http://schemas.openxmlformats.org/spreadsheetml/2006/main" count="134" uniqueCount="127">
  <si>
    <t xml:space="preserve">l_german:</t>
  </si>
  <si>
    <t xml:space="preserve">BM_HISTORY_TITLE:0</t>
  </si>
  <si>
    <t xml:space="preserve">Brief History</t>
  </si>
  <si>
    <t xml:space="preserve">GATHERING_STORM_NAME:0</t>
  </si>
  <si>
    <t xml:space="preserve">Total War Mod</t>
  </si>
  <si>
    <t xml:space="preserve">GATHERING_STORM_DESC:0</t>
  </si>
  <si>
    <t xml:space="preserve">Dark times are coming. In Europe, Hitler has consolidated his power and his attention is now increasingly drawn beyond Germany's borders. Mussolini's Italy continues to embark on daring military adventures, while the Empire of Japan stands poised to attack China in Asia. Almost twenty years have passed since the end of the Great War, and the world has yet again been doused in gasoline. A single spark may be all it takes.</t>
  </si>
  <si>
    <t xml:space="preserve">HITTING_FAN_NAME:0</t>
  </si>
  <si>
    <t xml:space="preserve">The Hitting of the Fan</t>
  </si>
  <si>
    <t xml:space="preserve">HITTING_FAN_DESC:0</t>
  </si>
  <si>
    <t xml:space="preserve">Yup, that's right! That umbrella collection is about to come in real handy.</t>
  </si>
  <si>
    <t xml:space="preserve">ENG_GATHERING_STORM_DESC:0</t>
  </si>
  <si>
    <t xml:space="preserve">Although the United Kingdom emerged victorious from the Great War, the foundation of its great empire was shaken to its core. A generation of the country's finest were lost in the trenches of Flanders and Northern France, while unrest spread throughout the Commonwealth and massive debts accrued.\n\nWith the trauma of the last war still in fresh memory, the country now faces the prospect of another. It is becoming increasingly clear that there will be no Peace for Our Time.</t>
  </si>
  <si>
    <t xml:space="preserve">FRA_GATHERING_STORM_DESC:0</t>
  </si>
  <si>
    <t xml:space="preserve">Despite the devastation of the Great War, France has been on the road to recovery thanks to a strong economy. However, the Depression has still affected the country and the new German regime has no interest in paying the war reparations stipulated by the Treaty of Versailles.\n\nWhen the treaty was signed, a French marshal famously remarked that it was not peace, but an armistice of 20 years. Those 20 years are now rapidly running out.</t>
  </si>
  <si>
    <t xml:space="preserve">GER_GATHERING_STORM_DESC:0</t>
  </si>
  <si>
    <t xml:space="preserve">A new Germany has risen. Three years have passed since the Weimar Republic was dismantled and replaced by Hitler's Third Reich. Economic stability has returned after the trying years of the Great Depression, and mass unemployment has been dealt with.\n\nThe military restrictions imposed on Germany by the Versailles Treaty are long forgotten, and the Wehrmacht grows stronger by the day. Another Weltkrieg is on the horizon.</t>
  </si>
  <si>
    <t xml:space="preserve">ITA_GATHERING_STORM_DESC:0</t>
  </si>
  <si>
    <t xml:space="preserve">With the rise of Fascism, Italy has entered a new glorious era. Its forces are currently in the process of adding Ethiopia to the growing Italian colonial empire, but Mussolini's ambitions do not stop there.\n\nDominion over the Mediterranean has always been Italy's destiny, and a new order of things is taking shape in Europe. When the tidal wave of change arrives, Italy must find a place at its crest or risk being swept away.</t>
  </si>
  <si>
    <t xml:space="preserve">JAP_GATHERING_STORM_DESC:0</t>
  </si>
  <si>
    <t xml:space="preserve">The Empire of Japan stands at a crossroads. Hokushin-ron, the Northern Expansion Doctrine, is favored by the Army and calls for an advance into Siberia. Nanshin-ron, the Southern Expansion Doctrine, is supported by the Navy and has the rich European colonies in Southeast Asia and the Pacific as its target. \n\nAnd then, of course, there is always China. Japan possesses a formidable military, but its industries are starving for resources and time is running out. Which path to choose?</t>
  </si>
  <si>
    <t xml:space="preserve">SOV_GATHERING_STORM_DESC:0</t>
  </si>
  <si>
    <t xml:space="preserve">When the dust settled after the Russian Civil War, the U.S.S.R. had emerged as the undisputed ruler over most of what once constituted the Russian Empire. Rapid industrialization and collectivization followed, often at a great cost in human lives. \n\nThe Soviet Union is now faced with the threat of a resurgent Germany to the west, and a belligerent Japan in the east. Of course, there are also internal threats within the ranks of the Communist Party to contend with...</t>
  </si>
  <si>
    <t xml:space="preserve">SPR_GATHERING_STORM_DESC:0</t>
  </si>
  <si>
    <t xml:space="preserve">The Spanish Republic stands at a crossroad. Internal instability and radical groups threaten the survival of the Republic. The next election will undoubtedly shape the future of the nation for decades to come.</t>
  </si>
  <si>
    <t xml:space="preserve">USA_GATHERING_STORM_DESC:0</t>
  </si>
  <si>
    <t xml:space="preserve">The United States retreated back into isolation at the end of the last war and enjoyed a period of economic prosperity during the Roaring Twenties. This came to a dramatic end when the nation was gripped by the Great Depression.\n\nAmerica's policy of non-intervention in foreign wars has stood firm, but tensions are rising in both Europe and Asia. The 'Great Neutral' may find itself drawn into the maelstrom whether it wants to or not.</t>
  </si>
  <si>
    <t xml:space="preserve">OTHER_GATHERING_STORM_DESC:0</t>
  </si>
  <si>
    <t xml:space="preserve">The nations of the world, great and small, are not all content to hold their breath awaiting the outbreak of another global conflict. From major powers on the brink of civil war to the many nations formed and transformed by the Great War, all will have to make difficult decisions and balance ideals with pragmatism to have an impact on the future of the world.</t>
  </si>
  <si>
    <t xml:space="preserve">POL_GATHERING_STORM_DESC:1</t>
  </si>
  <si>
    <t xml:space="preserve">After centuries in which the Polish nation has been divided between three empires, Poland now stands independent once again. But its position is not an easy one. \n\nIn the east, the Soviet Union has not forgotten the humiliating defeat in the Polish-Soviet war. \n\nIn the west, German Führer Adolf Hitler makes no secret of his desire for more "living space</t>
  </si>
  <si>
    <t xml:space="preserve">-</t>
  </si>
  <si>
    <t xml:space="preserve">and</t>
  </si>
  <si>
    <t xml:space="preserve">that</t>
  </si>
  <si>
    <t xml:space="preserve">the</t>
  </si>
  <si>
    <t xml:space="preserve">former</t>
  </si>
  <si>
    <t xml:space="preserve">German</t>
  </si>
  <si>
    <t xml:space="preserve">areas</t>
  </si>
  <si>
    <t xml:space="preserve">now</t>
  </si>
  <si>
    <t xml:space="preserve">under</t>
  </si>
  <si>
    <t xml:space="preserve">Polish</t>
  </si>
  <si>
    <t xml:space="preserve">control</t>
  </si>
  <si>
    <t xml:space="preserve">will</t>
  </si>
  <si>
    <t xml:space="preserve">be</t>
  </si>
  <si>
    <t xml:space="preserve">first</t>
  </si>
  <si>
    <t xml:space="preserve">step</t>
  </si>
  <si>
    <t xml:space="preserve">to</t>
  </si>
  <si>
    <t xml:space="preserve">achieve</t>
  </si>
  <si>
    <t xml:space="preserve">it."</t>
  </si>
  <si>
    <t xml:space="preserve">HUN_GATHERING_STORM_DESC:0</t>
  </si>
  <si>
    <t xml:space="preserve">One half of the late Austro-Hungarian Empire, Hungary was treated as a defeated enemy by the victorious Entente after the Great War. In the Treaty of Trianon, the country lost almost two thirds of its territory. Millions of ethnic Hungarians found themselves living outside its borders, and its economy was left in ruins. Harsh restrictions on rearmament were supposed to ensure that Hungary could never again threaten the peace in Europe. \n\nBut with the political climate in Europe shifting, the time may have come to finally right the wrongs of the past, and regain the former glory of the nation.</t>
  </si>
  <si>
    <t xml:space="preserve">ROM_GATHERING_STORM_DESC:0</t>
  </si>
  <si>
    <t xml:space="preserve">Romania found herself on the winning side of the Great War, and as a result gained new territories and people - not all of whom were Romanians. To guard against the revanchionist desires of the countries that were forced to cede land, Romania has created a web of alliances all across the Balkans. In recent years, however, the country has concerned itself mostly with domestic matters, and the government of King Carol II has allowed these alliances to lapse. \n\nAs the political situation in Europe changes, Romania may well find herself standing alone - and vulnerable.</t>
  </si>
  <si>
    <t xml:space="preserve">CZE_GATHERING_STORM_DESC:0</t>
  </si>
  <si>
    <t xml:space="preserve">During the Great War, Czech troops fought alongside the Entente forces all over Europe in an effort to secure recognition for their nation. Their efforts were successful and Czechoslovakia rose from the ashes of the Austro-Hungarian Empire. \n\nSince their explosive entry into statehood Czechoslovakia formed the 'Little Entente' alliance with Yugoslavia and Romania with the aim of suppressing Hungary's efforts to restore the Austro-Hungarian Empire, although as resurgent German power grows the political landscape of Europe is rapidly changing.</t>
  </si>
  <si>
    <t xml:space="preserve">#BUL_GATHERING_STORM_DESC:0</t>
  </si>
  <si>
    <t xml:space="preserve">Bulgaria found itself on the losing side of the Great War. Whatever was left of the third Bulgarian Empire was destroyed by the Allied Powers and their forced demilitarization of Bulgaria. On top of demands of the Western Powers, Bulgaria's fellow Balkan countries also placed restrictions upon the country.  \n\nUnlike Austria, Germany and Hungary however, Bulgaria had a clean record of abiding by the peace demands of the Allied Powers.</t>
  </si>
  <si>
    <t xml:space="preserve">YUG_GATHERING_STORM_DESC:0</t>
  </si>
  <si>
    <t xml:space="preserve">Yugoslavia came into existence after the new Kingdom of Serbs, Croats and Slovenes merged with the formerly independent Kingdom of Serbia in 1922. Initially Yugoslavia joined both the Little Entente and the Balkan Pact to secure their independence, but recently the assassination of King Alexander combined with growing internal pressure from nationalists and external pressure from Italy and Germany has caused drastic upheaval and reevaluation of their political and strategic position.</t>
  </si>
  <si>
    <t xml:space="preserve">CAN_GATHERING_STORM_DESC:0</t>
  </si>
  <si>
    <t xml:space="preserve">Canada entered the Great War as a mere colony and left it as a nation. Born in the mud of Passchendaele, Canada now takes its first few uncertain steps onto the world stage. \n\nHobbled by the Great Depression and with internal divisions between Anglophones and Francophones, the future of this new nation looks anything but secure.</t>
  </si>
  <si>
    <t xml:space="preserve">AST_GATHERING_STORM_DESC:0</t>
  </si>
  <si>
    <t xml:space="preserve">Australians earned their place in the history books of the Great War in blood. The sacrifices made in the Gallipolli campaign have not been forgotten - and neither were those who ordered it. \n\nAustralia now stands at a crossroads: should she stay with her colonial master, about to be drawn into yet another conflict in distant Europe, or should the focus be on the threats that are appearing closer to home?</t>
  </si>
  <si>
    <t xml:space="preserve">SAF_GATHERING_STORM_DESC:0</t>
  </si>
  <si>
    <t xml:space="preserve">When the Great War began, many in South Africa refused to take up arms for their British masters. The South African military spent most of the Great War chasing around German forces in their African colonies, with limited success. \n\nNow a new war looms on the horizon. Then as now, there are some in South Africa that think the country shouldn't be fighting against the Germans at all. Some even believe that the time has come for the descendents of the Boers to make their bid for the liberty that was denied to their forefathers.</t>
  </si>
  <si>
    <t xml:space="preserve">SWE_GATHERING_STORM_DESC:0</t>
  </si>
  <si>
    <t xml:space="preserve">Sweden is a fully industrialized nation in northern europe. It's people who are decendents of the infamous viking warriors are seen as the germanic ideal to Germany. Sweden stayed neutral in the great war but has a history of imperial ambitions in the "Stormaktstid</t>
  </si>
  <si>
    <t xml:space="preserve">when</t>
  </si>
  <si>
    <t xml:space="preserve">Sweden</t>
  </si>
  <si>
    <t xml:space="preserve">held</t>
  </si>
  <si>
    <t xml:space="preserve">Baltic</t>
  </si>
  <si>
    <t xml:space="preserve">territory.</t>
  </si>
  <si>
    <t xml:space="preserve">Should</t>
  </si>
  <si>
    <t xml:space="preserve">stay</t>
  </si>
  <si>
    <t xml:space="preserve">neutral</t>
  </si>
  <si>
    <t xml:space="preserve">again</t>
  </si>
  <si>
    <t xml:space="preserve">or</t>
  </si>
  <si>
    <t xml:space="preserve">risk</t>
  </si>
  <si>
    <t xml:space="preserve">well</t>
  </si>
  <si>
    <t xml:space="preserve">oiled</t>
  </si>
  <si>
    <t xml:space="preserve">civilian</t>
  </si>
  <si>
    <t xml:space="preserve">economy..."</t>
  </si>
  <si>
    <t xml:space="preserve">FIN_GATHERING_STORM_DESC:0</t>
  </si>
  <si>
    <t xml:space="preserve">The Finnish Republic looks nervously to the East. Despite a healthy recovery from the 'Great Depression' diplomatic relations with the Russian bear are starting to become strained. Rumours abound that the blood of Finnish civillians is being spilt in the former Finnish Karelian region.\n\nOur tiny nation is no match for the mighty Soviets should conflict come. Perhaps though, we can still give them a bloody nose and maybe find willing allies to help support our cause?</t>
  </si>
  <si>
    <t xml:space="preserve">NZL_GATHERING_STORM_DESC:0</t>
  </si>
  <si>
    <t xml:space="preserve">The tiny nation in the South Pacific fought bravely in the Great War, suffering high casualties in the bloody battles at Gallipoli and on the western front. Nearly half the men of fighting age had served in the fighting overseas, and many had not returned.\n\nSome twenty years after end of the Great War, the people of New Zealand look anxiously at the world stage, for this time, the threat of war seems to draw ever closer to their own home...</t>
  </si>
  <si>
    <t xml:space="preserve">RAJ_GATHERING_STORM_DESC:0</t>
  </si>
  <si>
    <t xml:space="preserve">The crown jewel of the British Empire, the Raj of India is a strange combination of imperial power and imperial powerlessness. A tiny elite of British civil servants rule over a vast subcontinent filled with hundreds of millions of subjects. From their ranks recruits the Indian Army, which fought bravely in the Great War.\n\nIndian leaders hoped that the sacrifices made in the last war would help India gain her independence from Britain, but so far, that hope has been disappointed. With a new war looming, many believe that the time has come to take that freedom - by whatever means necessary.</t>
  </si>
  <si>
    <t xml:space="preserve">#TUR_GATHERING_STORM_DESC:0</t>
  </si>
  <si>
    <t xml:space="preserve">Although Turkey lost its empire as a result of decades-long war, finally they found peace and tranquility with the proclamation of the republic. By the economic, social and political revolutions, Turks turned their faces to the west and underwent major changes and progresses development. Adhering to the principle of 'Peace at Home, Peace in the World', they continued peace and friendship policy with all the neighboring states and restricted his military spending.Although this policy made Turkey a valuable diplomatic power, as a side effect also it caused the Turkish Army has become in the meaning of technological poor-equipped. Nevertheless, the Turkish army is still a deterrent force.</t>
  </si>
  <si>
    <t xml:space="preserve">MEXICO_GATHERING_STORM_DESC:0</t>
  </si>
  <si>
    <t xml:space="preserve">Mexico faced two decades of civil wars after the overthrow of the tyrant Porfirio Díaz. Centralizers fought regionalists, peasants and socialists rallied against hacienda landlords, and battles over the role of state versus religion came out of the annals of the Enlightenment to terrorize Mexico.\n\nThe secularist government insists that it won these battles, but it is seated on a throne of debris. After Mexico is rebuilt, perhaps a different victor will have emerged.</t>
  </si>
  <si>
    <t xml:space="preserve">POR_GATHERING_STORM_DESC:0</t>
  </si>
  <si>
    <t xml:space="preserve">The Portuguese Second Republic, led by António de Oliveira Salazar is a mildly fascist corporatist state led by a single party regime.\n\nWith its only neighbour seemingly heading for civil war, how will this country react should another war break out on its borders? </t>
  </si>
  <si>
    <t xml:space="preserve">MAN_GATHERING_STORM_DESC:0</t>
  </si>
  <si>
    <t xml:space="preserve">Evicted from the Dragon Throne at the age of six, Puyi, the last Chinese Emperor, has been biding his time. While his former realm tore itself apart in the Chinese Civil War, Puyi found new allies in Japan.\n\nFor Puyi, the establishment of the Empire of Manchukuo in 1932 was but the first step in the quest to reclaim his ancestral birthright. For the moment, he is dependent on the Japanese Army to keep his rule, but in time, an opportunity might arise to cast off the shackles of servitude and become what he was born to be...</t>
  </si>
  <si>
    <t xml:space="preserve">NETHERLANDS_GATHERING_STORM_DESC:0</t>
  </si>
  <si>
    <t xml:space="preserve">The Dutch government eyes the mounting global tensions with concern. Between an ailing economy, a powerful pacifist movement, and a firm belief in neutrality to the point of driving potential allies away, they are unable to properly prepare their defenses.\n\nAt the same time, the importance of the Netherlands as a gateway of trade into the continent means that both the British and the Germans desire Dutch 'cooperation' to thwart the other, and may take rejection as a reason for hostility. Perhaps withdrawal to the colonies is the only possible means to resist such an invasion...</t>
  </si>
  <si>
    <t xml:space="preserve">SPAIN_GATHERING_STORM_DESC:0</t>
  </si>
  <si>
    <t xml:space="preserve">In the first five years of its existence, the fledgling Second Spanish Republic has already had to deal with strikes, a military coup attempt, and a major revolutionary uprising. Though it has survived these challenges, Spanish society continues to be marred by political polarization and violence between anarchists, communists, and falangists.\n\nBoth sides look towards the upcoming 1936 general election with hopeful eyes, but it is unlikely that the victory of either side will bring a return to stability. And as the violence continues, the military waits and plots...</t>
  </si>
  <si>
    <t xml:space="preserve">SPAIN_BLITZKRIEG_DESC:0</t>
  </si>
  <si>
    <t xml:space="preserve">The civil war that has devastated the country for the past three years has finally concluded. Under the guidance of Franco, the victors must now see to Spain's recovery, the elimination of remaining pockets of resistance, and the mending of the divides created by the war.\n\nTime is not unlimited, however, as the world at large continues its inexorable march towards what will undoubtedly be a far larger and still more bloody war. If Spain is to stand its ground, let alone reap the fruits of opportunity presented by this coming conflict, it must ready its industry and its military without delay.</t>
  </si>
  <si>
    <t xml:space="preserve">PORTUGAL_GATHERING_STORM_DESC:0</t>
  </si>
  <si>
    <t xml:space="preserve">Since Salazar's rise to power in 1932, Portugal has been gradually distancing herself from the unstable period of the First Republic. Fiscal Autonomy and Political Independence from the major powers led to the creation of the Estado Novo, laying the foundations for the development of the Portuguese industry and the modernization of the army. \n\nNow, Portugal must decide the way forward as political and social instability increases in neighboring Spain and international tensions are hopelessly worsening...</t>
  </si>
  <si>
    <t xml:space="preserve">PORTUGAL_BLITZKRIEG_DESC:0</t>
  </si>
  <si>
    <t xml:space="preserve">The conservative government of Salazar allowed Portugal to remain neutral during the Spanish Civil War while actively supporting the Nationalists, thus ensuring the defeat of the Communists and the Anarchists. \n\nNow that the Iberian Peninsula has finally found stability, it is time to look abroad for potential allies and consider the role that Portugal will play on the seemingly inevitable world conflict.</t>
  </si>
  <si>
    <t xml:space="preserve">NOR_GATHERING_STORM_DESC:0</t>
  </si>
  <si>
    <t xml:space="preserve">The early 1900s have been borderline a golden age for Norway. With independence, economic growth, polar exploration and expanded territories on both ends of the globe, the Kingdom of Norway has made its mark on the world. It hasn't all been smooth sailing, however, as Norway's neutral merchant marine suffered losses during the Great War, and more recently the Great Depression has halted the economy somewhat.\n\nWhile the welfare policies of the Labor led Government has sought to alleviate the issues, this "Broken Gun</t>
  </si>
  <si>
    <t xml:space="preserve">policy</t>
  </si>
  <si>
    <t xml:space="preserve">with</t>
  </si>
  <si>
    <t xml:space="preserve">less</t>
  </si>
  <si>
    <t xml:space="preserve">defense</t>
  </si>
  <si>
    <t xml:space="preserve">spending</t>
  </si>
  <si>
    <t xml:space="preserve">has</t>
  </si>
  <si>
    <t xml:space="preserve">left</t>
  </si>
  <si>
    <t xml:space="preserve">Norway</t>
  </si>
  <si>
    <t xml:space="preserve">at</t>
  </si>
  <si>
    <t xml:space="preserve">some</t>
  </si>
  <si>
    <t xml:space="preserve">risk..."</t>
  </si>
  <si>
    <t xml:space="preserve">BUL_GATHERING_STORM_DESC:0</t>
  </si>
  <si>
    <t xml:space="preserve">Since the Liberation War of 1878 and the rejection of the San Stefano Treaty by Western democracies, Bulgaria has lived through a long history of conflict and betrayal in the Balkans. As a defeated member of the Central Powers in the Great War, Bulgaria suffered heavy territorial losses and the Treaty of Neuilly-sur-Seine imposed harsh economic sanctions and severe military restrictions. \n\nBut with the major political and social changes taking place in Europe, it is time for Bulgaria to choose its own path and find its rightful place in the Balkans.</t>
  </si>
  <si>
    <t xml:space="preserve">GRE_GATHERING_STORM_DESC:0</t>
  </si>
  <si>
    <t xml:space="preserve">Greece is a nation in crisis. Royalists and republicans have perpetuated a fervent struggle for the nation's soul which resulted in the abolition of the Second Hellenic Republic in 1935. The king, an autocratic foreigner, remains a highly divisive figure with an uncertain future. \n\nDistracted by petty domestic politics, a malignant and revanchist Bulgaria has been allowed to fester in the north, while Greece’s long-time nemesis and new-found ally Turkey undergoes a political metamorphosis to the east, and that is to say nothing of the stirring monster on the other side of the Adriatic...</t>
  </si>
  <si>
    <t xml:space="preserve">TUR_GATHERING_STORM_DESC:0</t>
  </si>
  <si>
    <t xml:space="preserve">From the ashes of the Ottoman Empire, the Republic of Turkey was born. Turkish independence was won with blood and bullets in the National Campaign of 1923, and while the struggle was righteous the cost continues to weigh heavily upon the Turkish people. \n\nReligious conservatives plague the hinterlands and resist nation-wide modernization efforts in the strongest terms, while Kurdish nationalists wreak havoc in the east of the country. Lionized president Mustafa Kemal Atatürk must unite the country or pass the torch to a leader who can, and they must do it soon as trouble stirs in Europe...</t>
  </si>
  <si>
    <t xml:space="preserve">##</t>
  </si>
  <si>
    <t xml:space="preserve">EOF</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</si>
</sst>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BM_HISTORY_TITLE:0 "Brief History"</v>
      </c>
      <c r="D2" s="1" t="str">
        <f aca="false">IF(ISBLANK(A2),"",B2)</f>
        <v>Brief History</v>
      </c>
    </row>
    <row r="3" customFormat="false" ht="13.8" hidden="false" customHeight="false" outlineLevel="0" collapsed="false">
      <c r="A3" s="1" t="s">
        <v>3</v>
      </c>
      <c r="B3" s="1" t="s">
        <v>4</v>
      </c>
      <c r="C3" s="1" t="str">
        <f aca="false">A3 &amp;" " &amp;"""" &amp;B3 &amp;""""</f>
        <v>GATHERING_STORM_NAME:0 "Total War Mod"</v>
      </c>
      <c r="D3" s="1" t="str">
        <f aca="false">IF(ISBLANK(A3),"",B3)</f>
        <v>Total War Mod</v>
      </c>
    </row>
    <row r="4" customFormat="false" ht="13.8" hidden="false" customHeight="false" outlineLevel="0" collapsed="false">
      <c r="A4" s="1" t="s">
        <v>5</v>
      </c>
      <c r="B4" s="1" t="s">
        <v>6</v>
      </c>
      <c r="C4" s="1" t="str">
        <f aca="false">A4 &amp;" " &amp;"""" &amp;B4 &amp;""""</f>
        <v>GATHERING_STORM_DESC:0 "Dark times are coming. In Europe, Hitler has consolidated his power and his attention is now increasingly drawn beyond Germany's borders. Mussolini's Italy continues to embark on daring military adventures, while the Empire of Japan stands poised to attack China in Asia. Almost twenty years have passed since the end of the Great War, and the world has yet again been doused in gasoline. A single spark may be all it takes."</v>
      </c>
      <c r="D4" s="1" t="str">
        <f aca="false">IF(ISBLANK(A4),"",B4)</f>
        <v>Dark times are coming. In Europe, Hitler has consolidated his power and his attention is now increasingly drawn beyond Germany's borders. Mussolini's Italy continues to embark on daring military adventures, while the Empire of Japan stands poised to attack China in Asia. Almost twenty years have passed since the end of the Great War, and the world has yet again been doused in gasoline. A single spark may be all it takes.</v>
      </c>
    </row>
    <row r="5" customFormat="false" ht="13.8" hidden="false" customHeight="false" outlineLevel="0" collapsed="false">
      <c r="A5" s="1" t="s">
        <v>7</v>
      </c>
      <c r="B5" s="1" t="s">
        <v>8</v>
      </c>
      <c r="C5" s="1" t="str">
        <f aca="false">A5 &amp;" " &amp;"""" &amp;B5 &amp;""""</f>
        <v>HITTING_FAN_NAME:0 "The Hitting of the Fan"</v>
      </c>
      <c r="D5" s="1" t="str">
        <f aca="false">IF(ISBLANK(A5),"",B5)</f>
        <v>The Hitting of the Fan</v>
      </c>
    </row>
    <row r="6" customFormat="false" ht="13.8" hidden="false" customHeight="false" outlineLevel="0" collapsed="false">
      <c r="A6" s="1" t="s">
        <v>9</v>
      </c>
      <c r="B6" s="1" t="s">
        <v>10</v>
      </c>
      <c r="C6" s="1" t="str">
        <f aca="false">A6 &amp;" " &amp;"""" &amp;B6 &amp;""""</f>
        <v>HITTING_FAN_DESC:0 "Yup, that's right! That umbrella collection is about to come in real handy."</v>
      </c>
      <c r="D6" s="1" t="str">
        <f aca="false">IF(ISBLANK(A6),"",B6)</f>
        <v>Yup, that's right! That umbrella collection is about to come in real handy.</v>
      </c>
    </row>
    <row r="7" customFormat="false" ht="13.8" hidden="false" customHeight="false" outlineLevel="0" collapsed="false">
      <c r="A7" s="1" t="s">
        <v>11</v>
      </c>
      <c r="B7" s="1" t="s">
        <v>12</v>
      </c>
      <c r="C7" s="1" t="str">
        <f aca="false">A7 &amp;" " &amp;"""" &amp;B7 &amp;""""</f>
        <v>ENG_GATHERING_STORM_DESC:0 "Although the United Kingdom emerged victorious from the Great War, the foundation of its great empire was shaken to its core. A generation of the country's finest were lost in the trenches of Flanders and Northern France, while unrest spread throughout the Commonwealth and massive debts accrued.\n\nWith the trauma of the last war still in fresh memory, the country now faces the prospect of another. It is becoming increasingly clear that there will be no Peace for Our Time."</v>
      </c>
      <c r="D7" s="1" t="str">
        <f aca="false">IF(ISBLANK(A7),"",B7)</f>
        <v>Although the United Kingdom emerged victorious from the Great War, the foundation of its great empire was shaken to its core. A generation of the country's finest were lost in the trenches of Flanders and Northern France, while unrest spread throughout the Commonwealth and massive debts accrued.\n\nWith the trauma of the last war still in fresh memory, the country now faces the prospect of another. It is becoming increasingly clear that there will be no Peace for Our Time.</v>
      </c>
    </row>
    <row r="8" customFormat="false" ht="13.8" hidden="false" customHeight="false" outlineLevel="0" collapsed="false">
      <c r="A8" s="1" t="s">
        <v>13</v>
      </c>
      <c r="B8" s="1" t="s">
        <v>14</v>
      </c>
      <c r="C8" s="1" t="str">
        <f aca="false">A8 &amp;" " &amp;"""" &amp;B8 &amp;""""</f>
        <v>FRA_GATHERING_STORM_DESC:0 "Despite the devastation of the Great War, France has been on the road to recovery thanks to a strong economy. However, the Depression has still affected the country and the new German regime has no interest in paying the war reparations stipulated by the Treaty of Versailles.\n\nWhen the treaty was signed, a French marshal famously remarked that it was not peace, but an armistice of 20 years. Those 20 years are now rapidly running out."</v>
      </c>
      <c r="D8" s="1" t="str">
        <f aca="false">IF(ISBLANK(A8),"",B8)</f>
        <v>Despite the devastation of the Great War, France has been on the road to recovery thanks to a strong economy. However, the Depression has still affected the country and the new German regime has no interest in paying the war reparations stipulated by the Treaty of Versailles.\n\nWhen the treaty was signed, a French marshal famously remarked that it was not peace, but an armistice of 20 years. Those 20 years are now rapidly running out.</v>
      </c>
    </row>
    <row r="9" customFormat="false" ht="13.8" hidden="false" customHeight="false" outlineLevel="0" collapsed="false">
      <c r="A9" s="1" t="s">
        <v>15</v>
      </c>
      <c r="B9" s="1" t="s">
        <v>16</v>
      </c>
      <c r="C9" s="1" t="str">
        <f aca="false">A9 &amp;" " &amp;"""" &amp;B9 &amp;""""</f>
        <v>GER_GATHERING_STORM_DESC:0 "A new Germany has risen. Three years have passed since the Weimar Republic was dismantled and replaced by Hitler's Third Reich. Economic stability has returned after the trying years of the Great Depression, and mass unemployment has been dealt with.\n\nThe military restrictions imposed on Germany by the Versailles Treaty are long forgotten, and the Wehrmacht grows stronger by the day. Another Weltkrieg is on the horizon."</v>
      </c>
      <c r="D9" s="1" t="str">
        <f aca="false">IF(ISBLANK(A9),"",B9)</f>
        <v>A new Germany has risen. Three years have passed since the Weimar Republic was dismantled and replaced by Hitler's Third Reich. Economic stability has returned after the trying years of the Great Depression, and mass unemployment has been dealt with.\n\nThe military restrictions imposed on Germany by the Versailles Treaty are long forgotten, and the Wehrmacht grows stronger by the day. Another Weltkrieg is on the horizon.</v>
      </c>
    </row>
    <row r="10" customFormat="false" ht="13.8" hidden="false" customHeight="false" outlineLevel="0" collapsed="false">
      <c r="A10" s="1" t="s">
        <v>17</v>
      </c>
      <c r="B10" s="1" t="s">
        <v>18</v>
      </c>
      <c r="C10" s="1" t="str">
        <f aca="false">A10 &amp;" " &amp;"""" &amp;B10 &amp;""""</f>
        <v>ITA_GATHERING_STORM_DESC:0 "With the rise of Fascism, Italy has entered a new glorious era. Its forces are currently in the process of adding Ethiopia to the growing Italian colonial empire, but Mussolini's ambitions do not stop there.\n\nDominion over the Mediterranean has always been Italy's destiny, and a new order of things is taking shape in Europe. When the tidal wave of change arrives, Italy must find a place at its crest or risk being swept away."</v>
      </c>
      <c r="D10" s="1" t="str">
        <f aca="false">IF(ISBLANK(A10),"",B10)</f>
        <v>With the rise of Fascism, Italy has entered a new glorious era. Its forces are currently in the process of adding Ethiopia to the growing Italian colonial empire, but Mussolini's ambitions do not stop there.\n\nDominion over the Mediterranean has always been Italy's destiny, and a new order of things is taking shape in Europe. When the tidal wave of change arrives, Italy must find a place at its crest or risk being swept away.</v>
      </c>
    </row>
    <row r="11" customFormat="false" ht="13.8" hidden="false" customHeight="false" outlineLevel="0" collapsed="false">
      <c r="A11" s="1" t="s">
        <v>19</v>
      </c>
      <c r="B11" s="1" t="s">
        <v>20</v>
      </c>
      <c r="C11" s="1" t="str">
        <f aca="false">A11 &amp;" " &amp;"""" &amp;B11 &amp;""""</f>
        <v>JAP_GATHERING_STORM_DESC:0 "The Empire of Japan stands at a crossroads. Hokushin-ron, the Northern Expansion Doctrine, is favored by the Army and calls for an advance into Siberia. Nanshin-ron, the Southern Expansion Doctrine, is supported by the Navy and has the rich European colonies in Southeast Asia and the Pacific as its target. \n\nAnd then, of course, there is always China. Japan possesses a formidable military, but its industries are starving for resources and time is running out. Which path to choose?"</v>
      </c>
      <c r="D11" s="1" t="str">
        <f aca="false">IF(ISBLANK(A11),"",B11)</f>
        <v>The Empire of Japan stands at a crossroads. Hokushin-ron, the Northern Expansion Doctrine, is favored by the Army and calls for an advance into Siberia. Nanshin-ron, the Southern Expansion Doctrine, is supported by the Navy and has the rich European colonies in Southeast Asia and the Pacific as its target. \n\nAnd then, of course, there is always China. Japan possesses a formidable military, but its industries are starving for resources and time is running out. Which path to choose?</v>
      </c>
    </row>
    <row r="12" customFormat="false" ht="13.8" hidden="false" customHeight="false" outlineLevel="0" collapsed="false">
      <c r="A12" s="1" t="s">
        <v>21</v>
      </c>
      <c r="B12" s="1" t="s">
        <v>22</v>
      </c>
      <c r="C12" s="1" t="str">
        <f aca="false">A12 &amp;" " &amp;"""" &amp;B12 &amp;""""</f>
        <v>SOV_GATHERING_STORM_DESC:0 "When the dust settled after the Russian Civil War, the U.S.S.R. had emerged as the undisputed ruler over most of what once constituted the Russian Empire. Rapid industrialization and collectivization followed, often at a great cost in human lives. \n\nThe Soviet Union is now faced with the threat of a resurgent Germany to the west, and a belligerent Japan in the east. Of course, there are also internal threats within the ranks of the Communist Party to contend with..."</v>
      </c>
      <c r="D12" s="1" t="str">
        <f aca="false">IF(ISBLANK(A12),"",B12)</f>
        <v>When the dust settled after the Russian Civil War, the U.S.S.R. had emerged as the undisputed ruler over most of what once constituted the Russian Empire. Rapid industrialization and collectivization followed, often at a great cost in human lives. \n\nThe Soviet Union is now faced with the threat of a resurgent Germany to the west, and a belligerent Japan in the east. Of course, there are also internal threats within the ranks of the Communist Party to contend with...</v>
      </c>
    </row>
    <row r="13" customFormat="false" ht="13.8" hidden="false" customHeight="false" outlineLevel="0" collapsed="false">
      <c r="A13" s="1" t="s">
        <v>23</v>
      </c>
      <c r="B13" s="1" t="s">
        <v>24</v>
      </c>
      <c r="C13" s="1" t="str">
        <f aca="false">A13 &amp;" " &amp;"""" &amp;B13 &amp;""""</f>
        <v>SPR_GATHERING_STORM_DESC:0 "The Spanish Republic stands at a crossroad. Internal instability and radical groups threaten the survival of the Republic. The next election will undoubtedly shape the future of the nation for decades to come."</v>
      </c>
      <c r="D13" s="1" t="str">
        <f aca="false">IF(ISBLANK(A13),"",B13)</f>
        <v>The Spanish Republic stands at a crossroad. Internal instability and radical groups threaten the survival of the Republic. The next election will undoubtedly shape the future of the nation for decades to come.</v>
      </c>
    </row>
    <row r="14" customFormat="false" ht="13.8" hidden="false" customHeight="false" outlineLevel="0" collapsed="false">
      <c r="A14" s="1" t="s">
        <v>25</v>
      </c>
      <c r="B14" s="1" t="s">
        <v>26</v>
      </c>
      <c r="C14" s="1" t="str">
        <f aca="false">A14 &amp;" " &amp;"""" &amp;B14 &amp;""""</f>
        <v>USA_GATHERING_STORM_DESC:0 "The United States retreated back into isolation at the end of the last war and enjoyed a period of economic prosperity during the Roaring Twenties. This came to a dramatic end when the nation was gripped by the Great Depression.\n\nAmerica's policy of non-intervention in foreign wars has stood firm, but tensions are rising in both Europe and Asia. The 'Great Neutral' may find itself drawn into the maelstrom whether it wants to or not."</v>
      </c>
      <c r="D14" s="1" t="str">
        <f aca="false">IF(ISBLANK(A14),"",B14)</f>
        <v>The United States retreated back into isolation at the end of the last war and enjoyed a period of economic prosperity during the Roaring Twenties. This came to a dramatic end when the nation was gripped by the Great Depression.\n\nAmerica's policy of non-intervention in foreign wars has stood firm, but tensions are rising in both Europe and Asia. The 'Great Neutral' may find itself drawn into the maelstrom whether it wants to or not.</v>
      </c>
    </row>
    <row r="15" customFormat="false" ht="13.8" hidden="false" customHeight="false" outlineLevel="0" collapsed="false">
      <c r="A15" s="1" t="s">
        <v>27</v>
      </c>
      <c r="B15" s="1" t="s">
        <v>28</v>
      </c>
      <c r="C15" s="1" t="str">
        <f aca="false">A15 &amp;" " &amp;"""" &amp;B15 &amp;""""</f>
        <v>OTHER_GATHERING_STORM_DESC:0 "The nations of the world, great and small, are not all content to hold their breath awaiting the outbreak of another global conflict. From major powers on the brink of civil war to the many nations formed and transformed by the Great War, all will have to make difficult decisions and balance ideals with pragmatism to have an impact on the future of the world."</v>
      </c>
      <c r="D15" s="1" t="str">
        <f aca="false">IF(ISBLANK(A15),"",B15)</f>
        <v>The nations of the world, great and small, are not all content to hold their breath awaiting the outbreak of another global conflict. From major powers on the brink of civil war to the many nations formed and transformed by the Great War, all will have to make difficult decisions and balance ideals with pragmatism to have an impact on the future of the world.</v>
      </c>
    </row>
    <row r="16" customFormat="false" ht="13.8" hidden="false" customHeight="false" outlineLevel="0" collapsed="false">
      <c r="A16" s="1" t="s">
        <v>29</v>
      </c>
      <c r="B16" s="1" t="s">
        <v>30</v>
      </c>
      <c r="C16" s="1" t="str">
        <f aca="false">A16 &amp;" " &amp;"""" &amp;B16 &amp;""""</f>
        <v>POL_GATHERING_STORM_DESC:1 "After centuries in which the Polish nation has been divided between three empires, Poland now stands independent once again. But its position is not an easy one. \n\nIn the east, the Soviet Union has not forgotten the humiliating defeat in the Polish-Soviet war. \n\nIn the west, German Führer Adolf Hitler makes no secret of his desire for more "living space"</v>
      </c>
      <c r="D16" s="1" t="s">
        <v>31</v>
      </c>
      <c r="E16" s="2" t="s">
        <v>32</v>
      </c>
      <c r="F16" s="2" t="s">
        <v>33</v>
      </c>
      <c r="G16" s="2" t="s">
        <v>34</v>
      </c>
      <c r="H16" s="2" t="s">
        <v>35</v>
      </c>
      <c r="I16" s="2" t="s">
        <v>36</v>
      </c>
      <c r="J16" s="2" t="s">
        <v>37</v>
      </c>
      <c r="K16" s="2" t="s">
        <v>38</v>
      </c>
      <c r="L16" s="2" t="s">
        <v>39</v>
      </c>
      <c r="M16" s="2" t="s">
        <v>40</v>
      </c>
      <c r="N16" s="2" t="s">
        <v>41</v>
      </c>
      <c r="O16" s="2" t="s">
        <v>42</v>
      </c>
      <c r="P16" s="2" t="s">
        <v>43</v>
      </c>
      <c r="Q16" s="2" t="s">
        <v>34</v>
      </c>
      <c r="R16" s="2" t="s">
        <v>44</v>
      </c>
      <c r="S16" s="2" t="s">
        <v>45</v>
      </c>
      <c r="T16" s="2" t="s">
        <v>46</v>
      </c>
      <c r="U16" s="2" t="s">
        <v>47</v>
      </c>
      <c r="V16" s="2" t="s">
        <v>48</v>
      </c>
    </row>
    <row r="17" customFormat="false" ht="13.8" hidden="false" customHeight="false" outlineLevel="0" collapsed="false">
      <c r="A17" s="1" t="s">
        <v>49</v>
      </c>
      <c r="B17" s="1" t="s">
        <v>50</v>
      </c>
      <c r="C17" s="1" t="str">
        <f aca="false">A17 &amp;" " &amp;"""" &amp;B17 &amp;""""</f>
        <v>HUN_GATHERING_STORM_DESC:0 "One half of the late Austro-Hungarian Empire, Hungary was treated as a defeated enemy by the victorious Entente after the Great War. In the Treaty of Trianon, the country lost almost two thirds of its territory. Millions of ethnic Hungarians found themselves living outside its borders, and its economy was left in ruins. Harsh restrictions on rearmament were supposed to ensure that Hungary could never again threaten the peace in Europe. \n\nBut with the political climate in Europe shifting, the time may have come to finally right the wrongs of the past, and regain the former glory of the nation."</v>
      </c>
      <c r="D17" s="1" t="str">
        <f aca="false">IF(ISBLANK(A17),"",B17)</f>
        <v>One half of the late Austro-Hungarian Empire, Hungary was treated as a defeated enemy by the victorious Entente after the Great War. In the Treaty of Trianon, the country lost almost two thirds of its territory. Millions of ethnic Hungarians found themselves living outside its borders, and its economy was left in ruins. Harsh restrictions on rearmament were supposed to ensure that Hungary could never again threaten the peace in Europe. \n\nBut with the political climate in Europe shifting, the time may have come to finally right the wrongs of the past, and regain the former glory of the nation.</v>
      </c>
    </row>
    <row r="18" customFormat="false" ht="13.8" hidden="false" customHeight="false" outlineLevel="0" collapsed="false">
      <c r="A18" s="1" t="s">
        <v>51</v>
      </c>
      <c r="B18" s="1" t="s">
        <v>52</v>
      </c>
      <c r="C18" s="1" t="str">
        <f aca="false">A18 &amp;" " &amp;"""" &amp;B18 &amp;""""</f>
        <v>ROM_GATHERING_STORM_DESC:0 "Romania found herself on the winning side of the Great War, and as a result gained new territories and people - not all of whom were Romanians. To guard against the revanchionist desires of the countries that were forced to cede land, Romania has created a web of alliances all across the Balkans. In recent years, however, the country has concerned itself mostly with domestic matters, and the government of King Carol II has allowed these alliances to lapse. \n\nAs the political situation in Europe changes, Romania may well find herself standing alone - and vulnerable."</v>
      </c>
      <c r="D18" s="1" t="str">
        <f aca="false">IF(ISBLANK(A18),"",B18)</f>
        <v>Romania found herself on the winning side of the Great War, and as a result gained new territories and people - not all of whom were Romanians. To guard against the revanchionist desires of the countries that were forced to cede land, Romania has created a web of alliances all across the Balkans. In recent years, however, the country has concerned itself mostly with domestic matters, and the government of King Carol II has allowed these alliances to lapse. \n\nAs the political situation in Europe changes, Romania may well find herself standing alone - and vulnerable.</v>
      </c>
    </row>
    <row r="19" customFormat="false" ht="13.8" hidden="false" customHeight="false" outlineLevel="0" collapsed="false">
      <c r="A19" s="1" t="s">
        <v>53</v>
      </c>
      <c r="B19" s="1" t="s">
        <v>54</v>
      </c>
      <c r="C19" s="1" t="str">
        <f aca="false">A19 &amp;" " &amp;"""" &amp;B19 &amp;""""</f>
        <v>CZE_GATHERING_STORM_DESC:0 "During the Great War, Czech troops fought alongside the Entente forces all over Europe in an effort to secure recognition for their nation. Their efforts were successful and Czechoslovakia rose from the ashes of the Austro-Hungarian Empire. \n\nSince their explosive entry into statehood Czechoslovakia formed the 'Little Entente' alliance with Yugoslavia and Romania with the aim of suppressing Hungary's efforts to restore the Austro-Hungarian Empire, although as resurgent German power grows the political landscape of Europe is rapidly changing."</v>
      </c>
      <c r="D19" s="1" t="str">
        <f aca="false">IF(ISBLANK(A19),"",B19)</f>
        <v>During the Great War, Czech troops fought alongside the Entente forces all over Europe in an effort to secure recognition for their nation. Their efforts were successful and Czechoslovakia rose from the ashes of the Austro-Hungarian Empire. \n\nSince their explosive entry into statehood Czechoslovakia formed the 'Little Entente' alliance with Yugoslavia and Romania with the aim of suppressing Hungary's efforts to restore the Austro-Hungarian Empire, although as resurgent German power grows the political landscape of Europe is rapidly changing.</v>
      </c>
    </row>
    <row r="20" customFormat="false" ht="13.8" hidden="false" customHeight="false" outlineLevel="0" collapsed="false">
      <c r="A20" s="1" t="s">
        <v>55</v>
      </c>
      <c r="B20" s="1" t="s">
        <v>56</v>
      </c>
      <c r="C20" s="1" t="str">
        <f aca="false">A20 &amp;" " &amp;"""" &amp;B20 &amp;""""</f>
        <v>#BUL_GATHERING_STORM_DESC:0 "Bulgaria found itself on the losing side of the Great War. Whatever was left of the third Bulgarian Empire was destroyed by the Allied Powers and their forced demilitarization of Bulgaria. On top of demands of the Western Powers, Bulgaria's fellow Balkan countries also placed restrictions upon the country.  \n\nUnlike Austria, Germany and Hungary however, Bulgaria had a clean record of abiding by the peace demands of the Allied Powers."</v>
      </c>
      <c r="D20" s="1" t="str">
        <f aca="false">IF(ISBLANK(A20),"",B20)</f>
        <v>Bulgaria found itself on the losing side of the Great War. Whatever was left of the third Bulgarian Empire was destroyed by the Allied Powers and their forced demilitarization of Bulgaria. On top of demands of the Western Powers, Bulgaria's fellow Balkan countries also placed restrictions upon the country.  \n\nUnlike Austria, Germany and Hungary however, Bulgaria had a clean record of abiding by the peace demands of the Allied Powers.</v>
      </c>
    </row>
    <row r="21" customFormat="false" ht="13.8" hidden="false" customHeight="false" outlineLevel="0" collapsed="false">
      <c r="A21" s="1" t="s">
        <v>57</v>
      </c>
      <c r="B21" s="1" t="s">
        <v>58</v>
      </c>
      <c r="C21" s="1" t="str">
        <f aca="false">A21 &amp;" " &amp;"""" &amp;B21 &amp;""""</f>
        <v>YUG_GATHERING_STORM_DESC:0 "Yugoslavia came into existence after the new Kingdom of Serbs, Croats and Slovenes merged with the formerly independent Kingdom of Serbia in 1922. Initially Yugoslavia joined both the Little Entente and the Balkan Pact to secure their independence, but recently the assassination of King Alexander combined with growing internal pressure from nationalists and external pressure from Italy and Germany has caused drastic upheaval and reevaluation of their political and strategic position."</v>
      </c>
      <c r="D21" s="1" t="str">
        <f aca="false">IF(ISBLANK(A21),"",B21)</f>
        <v>Yugoslavia came into existence after the new Kingdom of Serbs, Croats and Slovenes merged with the formerly independent Kingdom of Serbia in 1922. Initially Yugoslavia joined both the Little Entente and the Balkan Pact to secure their independence, but recently the assassination of King Alexander combined with growing internal pressure from nationalists and external pressure from Italy and Germany has caused drastic upheaval and reevaluation of their political and strategic position.</v>
      </c>
    </row>
    <row r="22" customFormat="false" ht="13.8" hidden="false" customHeight="false" outlineLevel="0" collapsed="false">
      <c r="A22" s="1" t="s">
        <v>59</v>
      </c>
      <c r="B22" s="1" t="s">
        <v>60</v>
      </c>
      <c r="C22" s="1" t="str">
        <f aca="false">A22 &amp;" " &amp;"""" &amp;B22 &amp;""""</f>
        <v>CAN_GATHERING_STORM_DESC:0 "Canada entered the Great War as a mere colony and left it as a nation. Born in the mud of Passchendaele, Canada now takes its first few uncertain steps onto the world stage. \n\nHobbled by the Great Depression and with internal divisions between Anglophones and Francophones, the future of this new nation looks anything but secure."</v>
      </c>
      <c r="D22" s="1" t="str">
        <f aca="false">IF(ISBLANK(A22),"",B22)</f>
        <v>Canada entered the Great War as a mere colony and left it as a nation. Born in the mud of Passchendaele, Canada now takes its first few uncertain steps onto the world stage. \n\nHobbled by the Great Depression and with internal divisions between Anglophones and Francophones, the future of this new nation looks anything but secure.</v>
      </c>
    </row>
    <row r="23" customFormat="false" ht="13.8" hidden="false" customHeight="false" outlineLevel="0" collapsed="false">
      <c r="A23" s="1" t="s">
        <v>61</v>
      </c>
      <c r="B23" s="1" t="s">
        <v>62</v>
      </c>
      <c r="C23" s="1" t="str">
        <f aca="false">A23 &amp;" " &amp;"""" &amp;B23 &amp;""""</f>
        <v>AST_GATHERING_STORM_DESC:0 "Australians earned their place in the history books of the Great War in blood. The sacrifices made in the Gallipolli campaign have not been forgotten - and neither were those who ordered it. \n\nAustralia now stands at a crossroads: should she stay with her colonial master, about to be drawn into yet another conflict in distant Europe, or should the focus be on the threats that are appearing closer to home?"</v>
      </c>
      <c r="D23" s="1" t="str">
        <f aca="false">IF(ISBLANK(A23),"",B23)</f>
        <v>Australians earned their place in the history books of the Great War in blood. The sacrifices made in the Gallipolli campaign have not been forgotten - and neither were those who ordered it. \n\nAustralia now stands at a crossroads: should she stay with her colonial master, about to be drawn into yet another conflict in distant Europe, or should the focus be on the threats that are appearing closer to home?</v>
      </c>
    </row>
    <row r="24" customFormat="false" ht="13.8" hidden="false" customHeight="false" outlineLevel="0" collapsed="false">
      <c r="A24" s="1" t="s">
        <v>63</v>
      </c>
      <c r="B24" s="1" t="s">
        <v>64</v>
      </c>
      <c r="C24" s="1" t="str">
        <f aca="false">A24 &amp;" " &amp;"""" &amp;B24 &amp;""""</f>
        <v>SAF_GATHERING_STORM_DESC:0 "When the Great War began, many in South Africa refused to take up arms for their British masters. The South African military spent most of the Great War chasing around German forces in their African colonies, with limited success. \n\nNow a new war looms on the horizon. Then as now, there are some in South Africa that think the country shouldn't be fighting against the Germans at all. Some even believe that the time has come for the descendents of the Boers to make their bid for the liberty that was denied to their forefathers."</v>
      </c>
      <c r="D24" s="1" t="str">
        <f aca="false">IF(ISBLANK(A24),"",B24)</f>
        <v>When the Great War began, many in South Africa refused to take up arms for their British masters. The South African military spent most of the Great War chasing around German forces in their African colonies, with limited success. \n\nNow a new war looms on the horizon. Then as now, there are some in South Africa that think the country shouldn't be fighting against the Germans at all. Some even believe that the time has come for the descendents of the Boers to make their bid for the liberty that was denied to their forefathers.</v>
      </c>
    </row>
    <row r="25" customFormat="false" ht="13.8" hidden="false" customHeight="false" outlineLevel="0" collapsed="false">
      <c r="A25" s="1" t="s">
        <v>65</v>
      </c>
      <c r="B25" s="1" t="s">
        <v>66</v>
      </c>
      <c r="C25" s="1" t="str">
        <f aca="false">A25 &amp;" " &amp;"""" &amp;B25 &amp;""""</f>
        <v>SWE_GATHERING_STORM_DESC:0 "Sweden is a fully industrialized nation in northern europe. It's people who are decendents of the infamous viking warriors are seen as the germanic ideal to Germany. Sweden stayed neutral in the great war but has a history of imperial ambitions in the "Stormaktstid"</v>
      </c>
      <c r="D25" s="1" t="s">
        <v>67</v>
      </c>
      <c r="E25" s="2" t="s">
        <v>68</v>
      </c>
      <c r="F25" s="2" t="s">
        <v>69</v>
      </c>
      <c r="G25" s="2" t="s">
        <v>70</v>
      </c>
      <c r="H25" s="2" t="s">
        <v>32</v>
      </c>
      <c r="I25" s="2" t="s">
        <v>36</v>
      </c>
      <c r="J25" s="2" t="s">
        <v>71</v>
      </c>
      <c r="K25" s="2" t="s">
        <v>72</v>
      </c>
      <c r="L25" s="2" t="s">
        <v>68</v>
      </c>
      <c r="M25" s="2" t="s">
        <v>73</v>
      </c>
      <c r="N25" s="2" t="s">
        <v>74</v>
      </c>
      <c r="O25" s="2" t="s">
        <v>75</v>
      </c>
      <c r="P25" s="2" t="s">
        <v>76</v>
      </c>
      <c r="Q25" s="2" t="s">
        <v>77</v>
      </c>
      <c r="R25" s="2" t="s">
        <v>34</v>
      </c>
      <c r="S25" s="2" t="s">
        <v>78</v>
      </c>
      <c r="T25" s="2" t="s">
        <v>79</v>
      </c>
      <c r="U25" s="2" t="s">
        <v>80</v>
      </c>
      <c r="V25" s="2" t="s">
        <v>81</v>
      </c>
    </row>
    <row r="26" customFormat="false" ht="13.8" hidden="false" customHeight="false" outlineLevel="0" collapsed="false">
      <c r="A26" s="1" t="s">
        <v>82</v>
      </c>
      <c r="B26" s="1" t="s">
        <v>83</v>
      </c>
      <c r="C26" s="1" t="str">
        <f aca="false">A26 &amp;" " &amp;"""" &amp;B26 &amp;""""</f>
        <v>FIN_GATHERING_STORM_DESC:0 "The Finnish Republic looks nervously to the East. Despite a healthy recovery from the 'Great Depression' diplomatic relations with the Russian bear are starting to become strained. Rumours abound that the blood of Finnish civillians is being spilt in the former Finnish Karelian region.\n\nOur tiny nation is no match for the mighty Soviets should conflict come. Perhaps though, we can still give them a bloody nose and maybe find willing allies to help support our cause?"</v>
      </c>
      <c r="D26" s="1" t="str">
        <f aca="false">IF(ISBLANK(A26),"",B26)</f>
        <v>The Finnish Republic looks nervously to the East. Despite a healthy recovery from the 'Great Depression' diplomatic relations with the Russian bear are starting to become strained. Rumours abound that the blood of Finnish civillians is being spilt in the former Finnish Karelian region.\n\nOur tiny nation is no match for the mighty Soviets should conflict come. Perhaps though, we can still give them a bloody nose and maybe find willing allies to help support our cause?</v>
      </c>
    </row>
    <row r="27" customFormat="false" ht="13.8" hidden="false" customHeight="false" outlineLevel="0" collapsed="false">
      <c r="A27" s="1" t="s">
        <v>84</v>
      </c>
      <c r="B27" s="1" t="s">
        <v>85</v>
      </c>
      <c r="C27" s="1" t="str">
        <f aca="false">A27 &amp;" " &amp;"""" &amp;B27 &amp;""""</f>
        <v>NZL_GATHERING_STORM_DESC:0 "The tiny nation in the South Pacific fought bravely in the Great War, suffering high casualties in the bloody battles at Gallipoli and on the western front. Nearly half the men of fighting age had served in the fighting overseas, and many had not returned.\n\nSome twenty years after end of the Great War, the people of New Zealand look anxiously at the world stage, for this time, the threat of war seems to draw ever closer to their own home..."</v>
      </c>
      <c r="D27" s="1" t="str">
        <f aca="false">IF(ISBLANK(A27),"",B27)</f>
        <v>The tiny nation in the South Pacific fought bravely in the Great War, suffering high casualties in the bloody battles at Gallipoli and on the western front. Nearly half the men of fighting age had served in the fighting overseas, and many had not returned.\n\nSome twenty years after end of the Great War, the people of New Zealand look anxiously at the world stage, for this time, the threat of war seems to draw ever closer to their own home...</v>
      </c>
    </row>
    <row r="28" customFormat="false" ht="13.8" hidden="false" customHeight="false" outlineLevel="0" collapsed="false">
      <c r="A28" s="1" t="s">
        <v>86</v>
      </c>
      <c r="B28" s="1" t="s">
        <v>87</v>
      </c>
      <c r="C28" s="1" t="str">
        <f aca="false">A28 &amp;" " &amp;"""" &amp;B28 &amp;""""</f>
        <v>RAJ_GATHERING_STORM_DESC:0 "The crown jewel of the British Empire, the Raj of India is a strange combination of imperial power and imperial powerlessness. A tiny elite of British civil servants rule over a vast subcontinent filled with hundreds of millions of subjects. From their ranks recruits the Indian Army, which fought bravely in the Great War.\n\nIndian leaders hoped that the sacrifices made in the last war would help India gain her independence from Britain, but so far, that hope has been disappointed. With a new war looming, many believe that the time has come to take that freedom - by whatever means necessary."</v>
      </c>
      <c r="D28" s="1" t="str">
        <f aca="false">IF(ISBLANK(A28),"",B28)</f>
        <v>The crown jewel of the British Empire, the Raj of India is a strange combination of imperial power and imperial powerlessness. A tiny elite of British civil servants rule over a vast subcontinent filled with hundreds of millions of subjects. From their ranks recruits the Indian Army, which fought bravely in the Great War.\n\nIndian leaders hoped that the sacrifices made in the last war would help India gain her independence from Britain, but so far, that hope has been disappointed. With a new war looming, many believe that the time has come to take that freedom - by whatever means necessary.</v>
      </c>
    </row>
    <row r="29" customFormat="false" ht="13.8" hidden="false" customHeight="false" outlineLevel="0" collapsed="false">
      <c r="A29" s="1" t="s">
        <v>88</v>
      </c>
      <c r="B29" s="1" t="s">
        <v>89</v>
      </c>
      <c r="C29" s="1" t="str">
        <f aca="false">A29 &amp;" " &amp;"""" &amp;B29 &amp;""""</f>
        <v>#TUR_GATHERING_STORM_DESC:0 "Although Turkey lost its empire as a result of decades-long war, finally they found peace and tranquility with the proclamation of the republic. By the economic, social and political revolutions, Turks turned their faces to the west and underwent major changes and progresses development. Adhering to the principle of 'Peace at Home, Peace in the World', they continued peace and friendship policy with all the neighboring states and restricted his military spending.Although this policy made Turkey a valuable diplomatic power, as a side effect also it caused the Turkish Army has become in the meaning of technological poor-equipped. Nevertheless, the Turkish army is still a deterrent force."</v>
      </c>
      <c r="D29" s="1" t="str">
        <f aca="false">IF(ISBLANK(A29),"",B29)</f>
        <v>Although Turkey lost its empire as a result of decades-long war, finally they found peace and tranquility with the proclamation of the republic. By the economic, social and political revolutions, Turks turned their faces to the west and underwent major changes and progresses development. Adhering to the principle of 'Peace at Home, Peace in the World', they continued peace and friendship policy with all the neighboring states and restricted his military spending.Although this policy made Turkey a valuable diplomatic power, as a side effect also it caused the Turkish Army has become in the meaning of technological poor-equipped. Nevertheless, the Turkish army is still a deterrent force.</v>
      </c>
    </row>
    <row r="30" customFormat="false" ht="13.8" hidden="false" customHeight="false" outlineLevel="0" collapsed="false">
      <c r="A30" s="1" t="s">
        <v>90</v>
      </c>
      <c r="B30" s="1" t="s">
        <v>91</v>
      </c>
      <c r="C30" s="1" t="str">
        <f aca="false">A30 &amp;" " &amp;"""" &amp;B30 &amp;""""</f>
        <v>MEXICO_GATHERING_STORM_DESC:0 "Mexico faced two decades of civil wars after the overthrow of the tyrant Porfirio Díaz. Centralizers fought regionalists, peasants and socialists rallied against hacienda landlords, and battles over the role of state versus religion came out of the annals of the Enlightenment to terrorize Mexico.\n\nThe secularist government insists that it won these battles, but it is seated on a throne of debris. After Mexico is rebuilt, perhaps a different victor will have emerged."</v>
      </c>
      <c r="D30" s="1" t="str">
        <f aca="false">IF(ISBLANK(A30),"",B30)</f>
        <v>Mexico faced two decades of civil wars after the overthrow of the tyrant Porfirio Díaz. Centralizers fought regionalists, peasants and socialists rallied against hacienda landlords, and battles over the role of state versus religion came out of the annals of the Enlightenment to terrorize Mexico.\n\nThe secularist government insists that it won these battles, but it is seated on a throne of debris. After Mexico is rebuilt, perhaps a different victor will have emerged.</v>
      </c>
    </row>
    <row r="31" customFormat="false" ht="13.8" hidden="false" customHeight="false" outlineLevel="0" collapsed="false">
      <c r="A31" s="1" t="s">
        <v>92</v>
      </c>
      <c r="B31" s="1" t="s">
        <v>93</v>
      </c>
      <c r="C31" s="1" t="str">
        <f aca="false">A31 &amp;" " &amp;"""" &amp;B31 &amp;""""</f>
        <v>POR_GATHERING_STORM_DESC:0 "The Portuguese Second Republic, led by António de Oliveira Salazar is a mildly fascist corporatist state led by a single party regime.\n\nWith its only neighbour seemingly heading for civil war, how will this country react should another war break out on its borders? "</v>
      </c>
      <c r="D31" s="1" t="str">
        <f aca="false">IF(ISBLANK(A31),"",B31)</f>
        <v>The Portuguese Second Republic, led by António de Oliveira Salazar is a mildly fascist corporatist state led by a single party regime.\n\nWith its only neighbour seemingly heading for civil war, how will this country react should another war break out on its borders? </v>
      </c>
    </row>
    <row r="32" customFormat="false" ht="13.8" hidden="false" customHeight="false" outlineLevel="0" collapsed="false">
      <c r="A32" s="1" t="s">
        <v>94</v>
      </c>
      <c r="B32" s="1" t="s">
        <v>95</v>
      </c>
      <c r="C32" s="1" t="str">
        <f aca="false">A32 &amp;" " &amp;"""" &amp;B32 &amp;""""</f>
        <v>MAN_GATHERING_STORM_DESC:0 "Evicted from the Dragon Throne at the age of six, Puyi, the last Chinese Emperor, has been biding his time. While his former realm tore itself apart in the Chinese Civil War, Puyi found new allies in Japan.\n\nFor Puyi, the establishment of the Empire of Manchukuo in 1932 was but the first step in the quest to reclaim his ancestral birthright. For the moment, he is dependent on the Japanese Army to keep his rule, but in time, an opportunity might arise to cast off the shackles of servitude and become what he was born to be..."</v>
      </c>
      <c r="D32" s="1" t="str">
        <f aca="false">IF(ISBLANK(A32),"",B32)</f>
        <v>Evicted from the Dragon Throne at the age of six, Puyi, the last Chinese Emperor, has been biding his time. While his former realm tore itself apart in the Chinese Civil War, Puyi found new allies in Japan.\n\nFor Puyi, the establishment of the Empire of Manchukuo in 1932 was but the first step in the quest to reclaim his ancestral birthright. For the moment, he is dependent on the Japanese Army to keep his rule, but in time, an opportunity might arise to cast off the shackles of servitude and become what he was born to be...</v>
      </c>
    </row>
    <row r="33" customFormat="false" ht="13.8" hidden="false" customHeight="false" outlineLevel="0" collapsed="false">
      <c r="A33" s="1" t="s">
        <v>96</v>
      </c>
      <c r="B33" s="1" t="s">
        <v>97</v>
      </c>
      <c r="C33" s="1" t="str">
        <f aca="false">A33 &amp;" " &amp;"""" &amp;B33 &amp;""""</f>
        <v>NETHERLANDS_GATHERING_STORM_DESC:0 "The Dutch government eyes the mounting global tensions with concern. Between an ailing economy, a powerful pacifist movement, and a firm belief in neutrality to the point of driving potential allies away, they are unable to properly prepare their defenses.\n\nAt the same time, the importance of the Netherlands as a gateway of trade into the continent means that both the British and the Germans desire Dutch 'cooperation' to thwart the other, and may take rejection as a reason for hostility. Perhaps withdrawal to the colonies is the only possible means to resist such an invasion..."</v>
      </c>
      <c r="D33" s="1" t="str">
        <f aca="false">IF(ISBLANK(A33),"",B33)</f>
        <v>The Dutch government eyes the mounting global tensions with concern. Between an ailing economy, a powerful pacifist movement, and a firm belief in neutrality to the point of driving potential allies away, they are unable to properly prepare their defenses.\n\nAt the same time, the importance of the Netherlands as a gateway of trade into the continent means that both the British and the Germans desire Dutch 'cooperation' to thwart the other, and may take rejection as a reason for hostility. Perhaps withdrawal to the colonies is the only possible means to resist such an invasion...</v>
      </c>
    </row>
    <row r="34" customFormat="false" ht="13.8" hidden="false" customHeight="false" outlineLevel="0" collapsed="false">
      <c r="A34" s="1" t="s">
        <v>98</v>
      </c>
      <c r="B34" s="1" t="s">
        <v>99</v>
      </c>
      <c r="C34" s="1" t="str">
        <f aca="false">A34 &amp;" " &amp;"""" &amp;B34 &amp;""""</f>
        <v>SPAIN_GATHERING_STORM_DESC:0 "In the first five years of its existence, the fledgling Second Spanish Republic has already had to deal with strikes, a military coup attempt, and a major revolutionary uprising. Though it has survived these challenges, Spanish society continues to be marred by political polarization and violence between anarchists, communists, and falangists.\n\nBoth sides look towards the upcoming 1936 general election with hopeful eyes, but it is unlikely that the victory of either side will bring a return to stability. And as the violence continues, the military waits and plots..."</v>
      </c>
      <c r="D34" s="1" t="str">
        <f aca="false">IF(ISBLANK(A34),"",B34)</f>
        <v>In the first five years of its existence, the fledgling Second Spanish Republic has already had to deal with strikes, a military coup attempt, and a major revolutionary uprising. Though it has survived these challenges, Spanish society continues to be marred by political polarization and violence between anarchists, communists, and falangists.\n\nBoth sides look towards the upcoming 1936 general election with hopeful eyes, but it is unlikely that the victory of either side will bring a return to stability. And as the violence continues, the military waits and plots...</v>
      </c>
    </row>
    <row r="35" customFormat="false" ht="13.8" hidden="false" customHeight="false" outlineLevel="0" collapsed="false">
      <c r="A35" s="1" t="s">
        <v>100</v>
      </c>
      <c r="B35" s="1" t="s">
        <v>101</v>
      </c>
      <c r="C35" s="1" t="str">
        <f aca="false">A35 &amp;" " &amp;"""" &amp;B35 &amp;""""</f>
        <v>SPAIN_BLITZKRIEG_DESC:0 "The civil war that has devastated the country for the past three years has finally concluded. Under the guidance of Franco, the victors must now see to Spain's recovery, the elimination of remaining pockets of resistance, and the mending of the divides created by the war.\n\nTime is not unlimited, however, as the world at large continues its inexorable march towards what will undoubtedly be a far larger and still more bloody war. If Spain is to stand its ground, let alone reap the fruits of opportunity presented by this coming conflict, it must ready its industry and its military without delay."</v>
      </c>
      <c r="D35" s="1" t="str">
        <f aca="false">IF(ISBLANK(A35),"",B35)</f>
        <v>The civil war that has devastated the country for the past three years has finally concluded. Under the guidance of Franco, the victors must now see to Spain's recovery, the elimination of remaining pockets of resistance, and the mending of the divides created by the war.\n\nTime is not unlimited, however, as the world at large continues its inexorable march towards what will undoubtedly be a far larger and still more bloody war. If Spain is to stand its ground, let alone reap the fruits of opportunity presented by this coming conflict, it must ready its industry and its military without delay.</v>
      </c>
    </row>
    <row r="36" customFormat="false" ht="13.8" hidden="false" customHeight="false" outlineLevel="0" collapsed="false">
      <c r="A36" s="1" t="s">
        <v>102</v>
      </c>
      <c r="B36" s="1" t="s">
        <v>103</v>
      </c>
      <c r="C36" s="1" t="str">
        <f aca="false">A36 &amp;" " &amp;"""" &amp;B36 &amp;""""</f>
        <v>PORTUGAL_GATHERING_STORM_DESC:0 "Since Salazar's rise to power in 1932, Portugal has been gradually distancing herself from the unstable period of the First Republic. Fiscal Autonomy and Political Independence from the major powers led to the creation of the Estado Novo, laying the foundations for the development of the Portuguese industry and the modernization of the army. \n\nNow, Portugal must decide the way forward as political and social instability increases in neighboring Spain and international tensions are hopelessly worsening..."</v>
      </c>
      <c r="D36" s="1" t="str">
        <f aca="false">IF(ISBLANK(A36),"",B36)</f>
        <v>Since Salazar's rise to power in 1932, Portugal has been gradually distancing herself from the unstable period of the First Republic. Fiscal Autonomy and Political Independence from the major powers led to the creation of the Estado Novo, laying the foundations for the development of the Portuguese industry and the modernization of the army. \n\nNow, Portugal must decide the way forward as political and social instability increases in neighboring Spain and international tensions are hopelessly worsening...</v>
      </c>
    </row>
    <row r="37" customFormat="false" ht="13.8" hidden="false" customHeight="false" outlineLevel="0" collapsed="false">
      <c r="A37" s="1" t="s">
        <v>104</v>
      </c>
      <c r="B37" s="1" t="s">
        <v>105</v>
      </c>
      <c r="C37" s="1" t="str">
        <f aca="false">A37 &amp;" " &amp;"""" &amp;B37 &amp;""""</f>
        <v>PORTUGAL_BLITZKRIEG_DESC:0 "The conservative government of Salazar allowed Portugal to remain neutral during the Spanish Civil War while actively supporting the Nationalists, thus ensuring the defeat of the Communists and the Anarchists. \n\nNow that the Iberian Peninsula has finally found stability, it is time to look abroad for potential allies and consider the role that Portugal will play on the seemingly inevitable world conflict."</v>
      </c>
      <c r="D37" s="1" t="str">
        <f aca="false">IF(ISBLANK(A37),"",B37)</f>
        <v>The conservative government of Salazar allowed Portugal to remain neutral during the Spanish Civil War while actively supporting the Nationalists, thus ensuring the defeat of the Communists and the Anarchists. \n\nNow that the Iberian Peninsula has finally found stability, it is time to look abroad for potential allies and consider the role that Portugal will play on the seemingly inevitable world conflict.</v>
      </c>
    </row>
    <row r="38" customFormat="false" ht="13.8" hidden="false" customHeight="false" outlineLevel="0" collapsed="false">
      <c r="A38" s="1" t="s">
        <v>106</v>
      </c>
      <c r="B38" s="1" t="s">
        <v>107</v>
      </c>
      <c r="C38" s="1" t="str">
        <f aca="false">A38 &amp;" " &amp;"""" &amp;B38 &amp;""""</f>
        <v>NOR_GATHERING_STORM_DESC:0 "The early 1900s have been borderline a golden age for Norway. With independence, economic growth, polar exploration and expanded territories on both ends of the globe, the Kingdom of Norway has made its mark on the world. It hasn't all been smooth sailing, however, as Norway's neutral merchant marine suffered losses during the Great War, and more recently the Great Depression has halted the economy somewhat.\n\nWhile the welfare policies of the Labor led Government has sought to alleviate the issues, this "Broken Gun"</v>
      </c>
      <c r="D38" s="1" t="s">
        <v>108</v>
      </c>
      <c r="E38" s="2" t="s">
        <v>109</v>
      </c>
      <c r="F38" s="2" t="s">
        <v>110</v>
      </c>
      <c r="G38" s="2" t="s">
        <v>111</v>
      </c>
      <c r="H38" s="2" t="s">
        <v>112</v>
      </c>
      <c r="I38" s="2" t="s">
        <v>113</v>
      </c>
      <c r="J38" s="2" t="s">
        <v>114</v>
      </c>
      <c r="K38" s="2" t="s">
        <v>115</v>
      </c>
      <c r="L38" s="2" t="s">
        <v>116</v>
      </c>
      <c r="M38" s="2" t="s">
        <v>117</v>
      </c>
      <c r="N38" s="2" t="s">
        <v>118</v>
      </c>
    </row>
    <row r="39" customFormat="false" ht="13.8" hidden="false" customHeight="false" outlineLevel="0" collapsed="false">
      <c r="A39" s="1" t="s">
        <v>119</v>
      </c>
      <c r="B39" s="1" t="s">
        <v>120</v>
      </c>
      <c r="C39" s="1" t="str">
        <f aca="false">A39 &amp;" " &amp;"""" &amp;B39 &amp;""""</f>
        <v>BUL_GATHERING_STORM_DESC:0 "Since the Liberation War of 1878 and the rejection of the San Stefano Treaty by Western democracies, Bulgaria has lived through a long history of conflict and betrayal in the Balkans. As a defeated member of the Central Powers in the Great War, Bulgaria suffered heavy territorial losses and the Treaty of Neuilly-sur-Seine imposed harsh economic sanctions and severe military restrictions. \n\nBut with the major political and social changes taking place in Europe, it is time for Bulgaria to choose its own path and find its rightful place in the Balkans."</v>
      </c>
      <c r="D39" s="1" t="str">
        <f aca="false">IF(ISBLANK(A39),"",B39)</f>
        <v>Since the Liberation War of 1878 and the rejection of the San Stefano Treaty by Western democracies, Bulgaria has lived through a long history of conflict and betrayal in the Balkans. As a defeated member of the Central Powers in the Great War, Bulgaria suffered heavy territorial losses and the Treaty of Neuilly-sur-Seine imposed harsh economic sanctions and severe military restrictions. \n\nBut with the major political and social changes taking place in Europe, it is time for Bulgaria to choose its own path and find its rightful place in the Balkans.</v>
      </c>
    </row>
    <row r="40" customFormat="false" ht="13.8" hidden="false" customHeight="false" outlineLevel="0" collapsed="false">
      <c r="A40" s="1" t="s">
        <v>121</v>
      </c>
      <c r="B40" s="1" t="s">
        <v>122</v>
      </c>
      <c r="C40" s="1" t="str">
        <f aca="false">A40 &amp;" " &amp;"""" &amp;B40 &amp;""""</f>
        <v>GRE_GATHERING_STORM_DESC:0 "Greece is a nation in crisis. Royalists and republicans have perpetuated a fervent struggle for the nation's soul which resulted in the abolition of the Second Hellenic Republic in 1935. The king, an autocratic foreigner, remains a highly divisive figure with an uncertain future. \n\nDistracted by petty domestic politics, a malignant and revanchist Bulgaria has been allowed to fester in the north, while Greece’s long-time nemesis and new-found ally Turkey undergoes a political metamorphosis to the east, and that is to say nothing of the stirring monster on the other side of the Adriatic..."</v>
      </c>
      <c r="D40" s="1" t="str">
        <f aca="false">IF(ISBLANK(A40),"",B40)</f>
        <v>Greece is a nation in crisis. Royalists and republicans have perpetuated a fervent struggle for the nation's soul which resulted in the abolition of the Second Hellenic Republic in 1935. The king, an autocratic foreigner, remains a highly divisive figure with an uncertain future. \n\nDistracted by petty domestic politics, a malignant and revanchist Bulgaria has been allowed to fester in the north, while Greece’s long-time nemesis and new-found ally Turkey undergoes a political metamorphosis to the east, and that is to say nothing of the stirring monster on the other side of the Adriatic...</v>
      </c>
    </row>
    <row r="41" customFormat="false" ht="13.8" hidden="false" customHeight="false" outlineLevel="0" collapsed="false">
      <c r="A41" s="1" t="s">
        <v>123</v>
      </c>
      <c r="B41" s="1" t="s">
        <v>124</v>
      </c>
      <c r="C41" s="1" t="str">
        <f aca="false">A41 &amp;" " &amp;"""" &amp;B41 &amp;""""</f>
        <v>TUR_GATHERING_STORM_DESC:0 "From the ashes of the Ottoman Empire, the Republic of Turkey was born. Turkish independence was won with blood and bullets in the National Campaign of 1923, and while the struggle was righteous the cost continues to weigh heavily upon the Turkish people. \n\nReligious conservatives plague the hinterlands and resist nation-wide modernization efforts in the strongest terms, while Kurdish nationalists wreak havoc in the east of the country. Lionized president Mustafa Kemal Atatürk must unite the country or pass the torch to a leader who can, and they must do it soon as trouble stirs in Europe..."</v>
      </c>
      <c r="D41" s="1" t="str">
        <f aca="false">IF(ISBLANK(A41),"",B41)</f>
        <v>From the ashes of the Ottoman Empire, the Republic of Turkey was born. Turkish independence was won with blood and bullets in the National Campaign of 1923, and while the struggle was righteous the cost continues to weigh heavily upon the Turkish people. \n\nReligious conservatives plague the hinterlands and resist nation-wide modernization efforts in the strongest terms, while Kurdish nationalists wreak havoc in the east of the country. Lionized president Mustafa Kemal Atatürk must unite the country or pass the torch to a leader who can, and they must do it soon as trouble stirs in Europe...</v>
      </c>
    </row>
    <row r="42" customFormat="false" ht="13.8" hidden="false" customHeight="false" outlineLevel="0" collapsed="false">
      <c r="A42" s="1" t="s">
        <v>125</v>
      </c>
      <c r="B42" s="1" t="s">
        <v>126</v>
      </c>
      <c r="C42" s="1" t="str">
        <f aca="false">A42 &amp;" " &amp;"""" &amp;B42 &amp;""""</f>
        <v>## "EOF"</v>
      </c>
      <c r="D42" s="1" t="s">
        <v>125</v>
      </c>
    </row>
    <row r="43" customFormat="false" ht="13.8" hidden="false" customHeight="false" outlineLevel="0" collapsed="false">
      <c r="C43" s="1" t="str">
        <f aca="false">A43 &amp;" " &amp;"""" &amp;B43 &amp;""""</f>
        <v>""</v>
      </c>
      <c r="D43" s="1" t="str">
        <f aca="false">IF(ISBLANK(A43),"",C43)</f>
        <v/>
      </c>
    </row>
    <row r="44" customFormat="false" ht="13.8" hidden="false" customHeight="false" outlineLevel="0" collapsed="false">
      <c r="C44" s="1" t="str">
        <f aca="false">A44 &amp;" " &amp;"""" &amp;B44 &amp;""""</f>
        <v>""</v>
      </c>
      <c r="D44" s="1" t="str">
        <f aca="false">IF(ISBLANK(A44),"",C44)</f>
        <v/>
      </c>
    </row>
    <row r="45" customFormat="false" ht="13.8" hidden="false" customHeight="false" outlineLevel="0" collapsed="false">
      <c r="C45" s="1" t="str">
        <f aca="false">A45 &amp;" " &amp;"""" &amp;B45 &amp;""""</f>
        <v>""</v>
      </c>
      <c r="D45" s="1" t="str">
        <f aca="false">IF(ISBLANK(A45),"",C45)</f>
        <v/>
      </c>
    </row>
    <row r="46" customFormat="false" ht="13.8" hidden="false" customHeight="false" outlineLevel="0" collapsed="false">
      <c r="C46" s="1" t="str">
        <f aca="false">A46 &amp;" " &amp;"""" &amp;B46 &amp;""""</f>
        <v>""</v>
      </c>
      <c r="D46" s="1" t="str">
        <f aca="false">IF(ISBLANK(A46),"",C46)</f>
        <v/>
      </c>
    </row>
    <row r="47" customFormat="false" ht="13.8" hidden="false" customHeight="false" outlineLevel="0" collapsed="false">
      <c r="C47" s="1" t="str">
        <f aca="false">A47 &amp;" " &amp;"""" &amp;B47 &amp;""""</f>
        <v>""</v>
      </c>
      <c r="D47" s="1" t="str">
        <f aca="false">IF(ISBLANK(A47),"",C47)</f>
        <v/>
      </c>
    </row>
    <row r="48" customFormat="false" ht="13.8" hidden="false" customHeight="false" outlineLevel="0" collapsed="false">
      <c r="C48" s="1" t="str">
        <f aca="false">A48 &amp;" " &amp;"""" &amp;B48 &amp;""""</f>
        <v>""</v>
      </c>
      <c r="D48" s="1" t="str">
        <f aca="false">IF(ISBLANK(A48),"",C48)</f>
        <v/>
      </c>
    </row>
    <row r="49" customFormat="false" ht="13.8" hidden="false" customHeight="false" outlineLevel="0" collapsed="false">
      <c r="C49" s="1" t="str">
        <f aca="false">A49 &amp;" " &amp;"""" &amp;B49 &amp;""""</f>
        <v>""</v>
      </c>
      <c r="D49" s="1" t="str">
        <f aca="false">IF(ISBLANK(A49),"",C49)</f>
        <v/>
      </c>
    </row>
    <row r="50" customFormat="false" ht="13.8" hidden="false" customHeight="false" outlineLevel="0" collapsed="false">
      <c r="C50" s="1" t="str">
        <f aca="false">A50 &amp;" " &amp;"""" &amp;B50 &amp;""""</f>
        <v>""</v>
      </c>
      <c r="D50" s="1" t="str">
        <f aca="false">IF(ISBLANK(A50),"",C50)</f>
        <v/>
      </c>
    </row>
    <row r="51" customFormat="false" ht="13.8" hidden="false" customHeight="false" outlineLevel="0" collapsed="false">
      <c r="C51" s="1" t="str">
        <f aca="false">A51 &amp;" " &amp;"""" &amp;B51 &amp;""""</f>
        <v>""</v>
      </c>
      <c r="D51" s="1" t="str">
        <f aca="false">IF(ISBLANK(A51),"",C51)</f>
        <v/>
      </c>
    </row>
    <row r="52" customFormat="false" ht="13.8" hidden="false" customHeight="false" outlineLevel="0" collapsed="false">
      <c r="C52" s="1" t="str">
        <f aca="false">A52 &amp;" " &amp;"""" &amp;B52 &amp;""""</f>
        <v>""</v>
      </c>
      <c r="D52" s="1" t="str">
        <f aca="false">IF(ISBLANK(A52),"",C52)</f>
        <v/>
      </c>
    </row>
    <row r="53" customFormat="false" ht="13.8" hidden="false" customHeight="false" outlineLevel="0" collapsed="false">
      <c r="C53" s="1" t="str">
        <f aca="false">A53 &amp;" " &amp;"""" &amp;B53 &amp;""""</f>
        <v>""</v>
      </c>
      <c r="D53" s="1" t="str">
        <f aca="false">IF(ISBLANK(A53),"",C53)</f>
        <v/>
      </c>
    </row>
    <row r="54" customFormat="false" ht="13.8" hidden="false" customHeight="false" outlineLevel="0" collapsed="false">
      <c r="C54" s="1" t="str">
        <f aca="false">A54 &amp;" " &amp;"""" &amp;B54 &amp;""""</f>
        <v>""</v>
      </c>
      <c r="D54" s="1" t="str">
        <f aca="false">IF(ISBLANK(A54),"",C54)</f>
        <v/>
      </c>
    </row>
    <row r="55" customFormat="false" ht="13.8" hidden="false" customHeight="false" outlineLevel="0" collapsed="false">
      <c r="C55" s="1" t="str">
        <f aca="false">A55 &amp;" " &amp;"""" &amp;B55 &amp;""""</f>
        <v>""</v>
      </c>
      <c r="D55" s="1" t="str">
        <f aca="false">IF(ISBLANK(A55),"",C55)</f>
        <v/>
      </c>
    </row>
    <row r="56" customFormat="false" ht="13.8" hidden="false" customHeight="false" outlineLevel="0" collapsed="false">
      <c r="C56" s="1" t="str">
        <f aca="false">A56 &amp;" " &amp;"""" &amp;B56 &amp;""""</f>
        <v>""</v>
      </c>
      <c r="D56" s="1" t="str">
        <f aca="false">IF(ISBLANK(A56),"",C56)</f>
        <v/>
      </c>
    </row>
    <row r="57" customFormat="false" ht="13.8" hidden="false" customHeight="false" outlineLevel="0" collapsed="false">
      <c r="C57" s="1" t="str">
        <f aca="false">A57 &amp;" " &amp;"""" &amp;B57 &amp;""""</f>
        <v>""</v>
      </c>
      <c r="D57" s="1" t="str">
        <f aca="false">IF(ISBLANK(A57),"",C57)</f>
        <v/>
      </c>
    </row>
    <row r="58" customFormat="false" ht="13.8" hidden="false" customHeight="false" outlineLevel="0" collapsed="false">
      <c r="C58" s="1" t="str">
        <f aca="false">A58 &amp;" " &amp;"""" &amp;B58 &amp;""""</f>
        <v>""</v>
      </c>
      <c r="D58" s="1" t="str">
        <f aca="false">IF(ISBLANK(A58),"",C58)</f>
        <v/>
      </c>
    </row>
    <row r="59" customFormat="false" ht="13.8" hidden="false" customHeight="false" outlineLevel="0" collapsed="false">
      <c r="C59" s="1" t="str">
        <f aca="false">A59 &amp;" " &amp;"""" &amp;B59 &amp;""""</f>
        <v>""</v>
      </c>
      <c r="D59" s="1" t="str">
        <f aca="false">IF(ISBLANK(A59),"",C59)</f>
        <v/>
      </c>
    </row>
    <row r="60" customFormat="false" ht="13.8" hidden="false" customHeight="false" outlineLevel="0" collapsed="false">
      <c r="C60" s="1" t="str">
        <f aca="false">A60 &amp;" " &amp;"""" &amp;B60 &amp;""""</f>
        <v>""</v>
      </c>
      <c r="D60" s="1" t="str">
        <f aca="false">IF(ISBLANK(A60),"",C60)</f>
        <v/>
      </c>
    </row>
    <row r="61" customFormat="false" ht="13.8" hidden="false" customHeight="false" outlineLevel="0" collapsed="false">
      <c r="C61" s="1" t="str">
        <f aca="false">A61 &amp;" " &amp;"""" &amp;B61 &amp;""""</f>
        <v>""</v>
      </c>
      <c r="D61" s="1" t="str">
        <f aca="false">IF(ISBLANK(A61),"",C61)</f>
        <v/>
      </c>
    </row>
    <row r="62" customFormat="false" ht="13.8" hidden="false" customHeight="false" outlineLevel="0" collapsed="false">
      <c r="C62" s="1" t="str">
        <f aca="false">A62 &amp;" " &amp;"""" &amp;B62 &amp;""""</f>
        <v>""</v>
      </c>
      <c r="D62" s="1" t="str">
        <f aca="false">IF(ISBLANK(A62),"",C62)</f>
        <v/>
      </c>
    </row>
    <row r="63" customFormat="false" ht="13.8" hidden="false" customHeight="false" outlineLevel="0" collapsed="false">
      <c r="C63" s="1" t="str">
        <f aca="false">A63 &amp;" " &amp;"""" &amp;B63 &amp;""""</f>
        <v>""</v>
      </c>
      <c r="D63" s="1" t="str">
        <f aca="false">IF(ISBLANK(A63),"",C63)</f>
        <v/>
      </c>
    </row>
    <row r="64" customFormat="false" ht="13.8" hidden="false" customHeight="false" outlineLevel="0" collapsed="false">
      <c r="C64" s="1" t="str">
        <f aca="false">A64 &amp;" " &amp;"""" &amp;B64 &amp;""""</f>
        <v>""</v>
      </c>
      <c r="D64" s="1" t="str">
        <f aca="false">IF(ISBLANK(A64),"",C64)</f>
        <v/>
      </c>
    </row>
    <row r="65" customFormat="false" ht="13.8" hidden="false" customHeight="false" outlineLevel="0" collapsed="false">
      <c r="C65" s="1" t="str">
        <f aca="false">A65 &amp;" " &amp;"""" &amp;B65 &amp;""""</f>
        <v>""</v>
      </c>
      <c r="D65" s="1" t="str">
        <f aca="false">IF(ISBLANK(A65),"",C65)</f>
        <v/>
      </c>
    </row>
    <row r="66" customFormat="false" ht="13.8" hidden="false" customHeight="false" outlineLevel="0" collapsed="false">
      <c r="C66" s="1" t="str">
        <f aca="false">A66 &amp;" " &amp;"""" &amp;B66 &amp;""""</f>
        <v>""</v>
      </c>
      <c r="D66" s="1" t="str">
        <f aca="false">IF(ISBLANK(A66),"",C66)</f>
        <v/>
      </c>
    </row>
    <row r="67" customFormat="false" ht="13.8" hidden="false" customHeight="false" outlineLevel="0" collapsed="false">
      <c r="C67" s="1" t="str">
        <f aca="false">A67 &amp;" " &amp;"""" &amp;B67 &amp;""""</f>
        <v>""</v>
      </c>
      <c r="D67" s="1" t="str">
        <f aca="false">IF(ISBLANK(A67),"",C67)</f>
        <v/>
      </c>
    </row>
    <row r="68" customFormat="false" ht="13.8" hidden="false" customHeight="false" outlineLevel="0" collapsed="false">
      <c r="C68" s="1" t="str">
        <f aca="false">A68 &amp;" " &amp;"""" &amp;B68 &amp;""""</f>
        <v>""</v>
      </c>
      <c r="D68" s="1" t="str">
        <f aca="false">IF(ISBLANK(A68),"",C68)</f>
        <v/>
      </c>
    </row>
    <row r="69" customFormat="false" ht="13.8" hidden="false" customHeight="false" outlineLevel="0" collapsed="false">
      <c r="C69" s="1" t="str">
        <f aca="false">A69 &amp;" " &amp;"""" &amp;B69 &amp;""""</f>
        <v>""</v>
      </c>
      <c r="D69" s="1" t="str">
        <f aca="false">IF(ISBLANK(A69),"",C69)</f>
        <v/>
      </c>
    </row>
    <row r="70" customFormat="false" ht="13.8" hidden="false" customHeight="false" outlineLevel="0" collapsed="false">
      <c r="C70" s="1" t="str">
        <f aca="false">A70 &amp;" " &amp;"""" &amp;B70 &amp;""""</f>
        <v>""</v>
      </c>
      <c r="D70" s="1" t="str">
        <f aca="false">IF(ISBLANK(A70),"",C70)</f>
        <v/>
      </c>
    </row>
    <row r="71" customFormat="false" ht="13.8" hidden="false" customHeight="false" outlineLevel="0" collapsed="false">
      <c r="C71" s="1" t="str">
        <f aca="false">A71 &amp;" " &amp;"""" &amp;B71 &amp;""""</f>
        <v>""</v>
      </c>
      <c r="D71" s="1" t="str">
        <f aca="false">IF(ISBLANK(A71),"",C71)</f>
        <v/>
      </c>
    </row>
    <row r="72" customFormat="false" ht="13.8" hidden="false" customHeight="false" outlineLevel="0" collapsed="false">
      <c r="C72" s="1" t="str">
        <f aca="false">A72 &amp;" " &amp;"""" &amp;B72 &amp;""""</f>
        <v>""</v>
      </c>
      <c r="D72" s="1" t="str">
        <f aca="false">IF(ISBLANK(A72),"",C72)</f>
        <v/>
      </c>
    </row>
    <row r="73" customFormat="false" ht="13.8" hidden="false" customHeight="false" outlineLevel="0" collapsed="false">
      <c r="C73" s="1" t="str">
        <f aca="false">A73 &amp;" " &amp;"""" &amp;B73 &amp;""""</f>
        <v>""</v>
      </c>
      <c r="D73" s="1" t="str">
        <f aca="false">IF(ISBLANK(A73),"",C73)</f>
        <v/>
      </c>
    </row>
    <row r="74" customFormat="false" ht="13.8" hidden="false" customHeight="false" outlineLevel="0" collapsed="false">
      <c r="C74" s="1" t="str">
        <f aca="false">A74 &amp;" " &amp;"""" &amp;B74 &amp;""""</f>
        <v>""</v>
      </c>
      <c r="D74" s="1" t="str">
        <f aca="false">IF(ISBLANK(A74),"",C74)</f>
        <v/>
      </c>
    </row>
    <row r="75" customFormat="false" ht="13.8" hidden="false" customHeight="false" outlineLevel="0" collapsed="false">
      <c r="C75" s="1" t="str">
        <f aca="false">A75 &amp;" " &amp;"""" &amp;B75 &amp;""""</f>
        <v>""</v>
      </c>
      <c r="D75" s="1" t="str">
        <f aca="false">IF(ISBLANK(A75),"",C75)</f>
        <v/>
      </c>
    </row>
    <row r="76" customFormat="false" ht="13.8" hidden="false" customHeight="false" outlineLevel="0" collapsed="false">
      <c r="C76" s="1" t="str">
        <f aca="false">A76 &amp;" " &amp;"""" &amp;B76 &amp;""""</f>
        <v>""</v>
      </c>
      <c r="D76" s="1" t="str">
        <f aca="false">IF(ISBLANK(A76),"",C76)</f>
        <v/>
      </c>
    </row>
    <row r="77" customFormat="false" ht="13.8" hidden="false" customHeight="false" outlineLevel="0" collapsed="false">
      <c r="C77" s="1" t="str">
        <f aca="false">A77 &amp;" " &amp;"""" &amp;B77 &amp;""""</f>
        <v>""</v>
      </c>
      <c r="D77" s="1" t="str">
        <f aca="false">IF(ISBLANK(A77),"",C77)</f>
        <v/>
      </c>
    </row>
    <row r="78" customFormat="false" ht="13.8" hidden="false" customHeight="false" outlineLevel="0" collapsed="false">
      <c r="C78" s="1" t="str">
        <f aca="false">A78 &amp;" " &amp;"""" &amp;B78 &amp;""""</f>
        <v>""</v>
      </c>
      <c r="D78" s="1" t="str">
        <f aca="false">IF(ISBLANK(A78),"",C78)</f>
        <v/>
      </c>
    </row>
    <row r="79" customFormat="false" ht="13.8" hidden="false" customHeight="false" outlineLevel="0" collapsed="false">
      <c r="C79" s="1" t="str">
        <f aca="false">A79 &amp;" " &amp;"""" &amp;B79 &amp;""""</f>
        <v>""</v>
      </c>
      <c r="D79" s="1" t="str">
        <f aca="false">IF(ISBLANK(A79),"",C79)</f>
        <v/>
      </c>
    </row>
    <row r="80" customFormat="false" ht="13.8" hidden="false" customHeight="false" outlineLevel="0" collapsed="false">
      <c r="C80" s="1" t="str">
        <f aca="false">A80 &amp;" " &amp;"""" &amp;B80 &amp;""""</f>
        <v>""</v>
      </c>
      <c r="D80" s="1" t="str">
        <f aca="false">IF(ISBLANK(A80),"",C80)</f>
        <v/>
      </c>
    </row>
    <row r="81" customFormat="false" ht="13.8" hidden="false" customHeight="false" outlineLevel="0" collapsed="false">
      <c r="C81" s="1" t="str">
        <f aca="false">A81 &amp;" " &amp;"""" &amp;B81 &amp;""""</f>
        <v>""</v>
      </c>
      <c r="D81" s="1" t="str">
        <f aca="false">IF(ISBLANK(A81),"",C81)</f>
        <v/>
      </c>
    </row>
    <row r="82" customFormat="false" ht="13.8" hidden="false" customHeight="false" outlineLevel="0" collapsed="false">
      <c r="C82" s="1" t="str">
        <f aca="false">A82 &amp;" " &amp;"""" &amp;B82 &amp;""""</f>
        <v>""</v>
      </c>
      <c r="D82" s="1" t="str">
        <f aca="false">IF(ISBLANK(A82),"",C82)</f>
        <v/>
      </c>
    </row>
    <row r="83" customFormat="false" ht="13.8" hidden="false" customHeight="false" outlineLevel="0" collapsed="false">
      <c r="C83" s="1" t="str">
        <f aca="false">A83 &amp;" " &amp;"""" &amp;B83 &amp;""""</f>
        <v>""</v>
      </c>
      <c r="D83" s="1" t="str">
        <f aca="false">IF(ISBLANK(A83),"",C83)</f>
        <v/>
      </c>
    </row>
    <row r="84" customFormat="false" ht="13.8" hidden="false" customHeight="false" outlineLevel="0" collapsed="false">
      <c r="C84" s="1" t="str">
        <f aca="false">A84 &amp;" " &amp;"""" &amp;B84 &amp;""""</f>
        <v>""</v>
      </c>
      <c r="D84" s="1" t="str">
        <f aca="false">IF(ISBLANK(A84),"",C84)</f>
        <v/>
      </c>
    </row>
    <row r="85" customFormat="false" ht="13.8" hidden="false" customHeight="false" outlineLevel="0" collapsed="false">
      <c r="C85" s="1" t="str">
        <f aca="false">A85 &amp;" " &amp;"""" &amp;B85 &amp;""""</f>
        <v>""</v>
      </c>
      <c r="D85" s="1" t="str">
        <f aca="false">IF(ISBLANK(A85),"",C85)</f>
        <v/>
      </c>
    </row>
    <row r="86" customFormat="false" ht="13.8" hidden="false" customHeight="false" outlineLevel="0" collapsed="false">
      <c r="C86" s="1" t="str">
        <f aca="false">A86 &amp;" " &amp;"""" &amp;B86 &amp;""""</f>
        <v>""</v>
      </c>
      <c r="D86" s="1" t="str">
        <f aca="false">IF(ISBLANK(A86),"",C86)</f>
        <v/>
      </c>
    </row>
    <row r="87" customFormat="false" ht="13.8" hidden="false" customHeight="false" outlineLevel="0" collapsed="false">
      <c r="C87" s="1" t="str">
        <f aca="false">A87 &amp;" " &amp;"""" &amp;B87 &amp;""""</f>
        <v>""</v>
      </c>
      <c r="D87" s="1" t="str">
        <f aca="false">IF(ISBLANK(A87),"",C87)</f>
        <v/>
      </c>
    </row>
    <row r="88" customFormat="false" ht="13.8" hidden="false" customHeight="false" outlineLevel="0" collapsed="false">
      <c r="C88" s="1" t="str">
        <f aca="false">A88 &amp;" " &amp;"""" &amp;B88 &amp;""""</f>
        <v>""</v>
      </c>
      <c r="D88" s="1" t="str">
        <f aca="false">IF(ISBLANK(A88),"",C88)</f>
        <v/>
      </c>
    </row>
    <row r="89" customFormat="false" ht="13.8" hidden="false" customHeight="false" outlineLevel="0" collapsed="false">
      <c r="C89" s="1" t="str">
        <f aca="false">A89 &amp;" " &amp;"""" &amp;B89 &amp;""""</f>
        <v>""</v>
      </c>
      <c r="D89" s="1" t="str">
        <f aca="false">IF(ISBLANK(A89),"",C89)</f>
        <v/>
      </c>
    </row>
    <row r="90" customFormat="false" ht="13.8" hidden="false" customHeight="false" outlineLevel="0" collapsed="false">
      <c r="C90" s="1" t="str">
        <f aca="false">A90 &amp;" " &amp;"""" &amp;B90 &amp;""""</f>
        <v>""</v>
      </c>
      <c r="D90" s="1" t="str">
        <f aca="false">IF(ISBLANK(A90),"",C90)</f>
        <v/>
      </c>
    </row>
    <row r="91" customFormat="false" ht="13.8" hidden="false" customHeight="false" outlineLevel="0" collapsed="false">
      <c r="C91" s="1" t="str">
        <f aca="false">A91 &amp;" " &amp;"""" &amp;B91 &amp;""""</f>
        <v>""</v>
      </c>
      <c r="D91" s="1" t="str">
        <f aca="false">IF(ISBLANK(A91),"",C91)</f>
        <v/>
      </c>
    </row>
    <row r="92" customFormat="false" ht="13.8" hidden="false" customHeight="false" outlineLevel="0" collapsed="false">
      <c r="C92" s="1" t="str">
        <f aca="false">A92 &amp;" " &amp;"""" &amp;B92 &amp;""""</f>
        <v>""</v>
      </c>
      <c r="D92" s="1" t="str">
        <f aca="false">IF(ISBLANK(A92),"",C92)</f>
        <v/>
      </c>
    </row>
    <row r="93" customFormat="false" ht="13.8" hidden="false" customHeight="false" outlineLevel="0" collapsed="false">
      <c r="C93" s="1" t="str">
        <f aca="false">A93 &amp;" " &amp;"""" &amp;B93 &amp;""""</f>
        <v>""</v>
      </c>
      <c r="D93" s="1" t="str">
        <f aca="false">IF(ISBLANK(A93),"",C93)</f>
        <v/>
      </c>
    </row>
    <row r="94" customFormat="false" ht="13.8" hidden="false" customHeight="false" outlineLevel="0" collapsed="false">
      <c r="C94" s="1" t="str">
        <f aca="false">A94 &amp;" " &amp;"""" &amp;B94 &amp;""""</f>
        <v>""</v>
      </c>
      <c r="D94" s="1" t="str">
        <f aca="false">IF(ISBLANK(A94),"",C94)</f>
        <v/>
      </c>
    </row>
    <row r="95" customFormat="false" ht="13.8" hidden="false" customHeight="false" outlineLevel="0" collapsed="false">
      <c r="C95" s="1" t="str">
        <f aca="false">A95 &amp;" " &amp;"""" &amp;B95 &amp;""""</f>
        <v>""</v>
      </c>
      <c r="D95" s="1" t="str">
        <f aca="false">IF(ISBLANK(A95),"",C95)</f>
        <v/>
      </c>
    </row>
    <row r="96" customFormat="false" ht="13.8" hidden="false" customHeight="false" outlineLevel="0" collapsed="false">
      <c r="C96" s="1" t="str">
        <f aca="false">A96 &amp;" " &amp;"""" &amp;B96 &amp;""""</f>
        <v>""</v>
      </c>
      <c r="D96" s="1" t="str">
        <f aca="false">IF(ISBLANK(A96),"",C96)</f>
        <v/>
      </c>
    </row>
    <row r="97" customFormat="false" ht="13.8" hidden="false" customHeight="false" outlineLevel="0" collapsed="false">
      <c r="C97" s="1" t="str">
        <f aca="false">A97 &amp;" " &amp;"""" &amp;B97 &amp;""""</f>
        <v>""</v>
      </c>
      <c r="D97" s="1" t="str">
        <f aca="false">IF(ISBLANK(A97),"",C97)</f>
        <v/>
      </c>
    </row>
    <row r="98" customFormat="false" ht="13.8" hidden="false" customHeight="false" outlineLevel="0" collapsed="false">
      <c r="C98" s="1" t="str">
        <f aca="false">A98 &amp;" " &amp;"""" &amp;B98 &amp;""""</f>
        <v>""</v>
      </c>
      <c r="D98" s="1" t="str">
        <f aca="false">IF(ISBLANK(A98),"",C98)</f>
        <v/>
      </c>
    </row>
    <row r="99" customFormat="false" ht="13.8" hidden="false" customHeight="false" outlineLevel="0" collapsed="false">
      <c r="C99" s="1" t="str">
        <f aca="false">A99 &amp;" " &amp;"""" &amp;B99 &amp;""""</f>
        <v>""</v>
      </c>
      <c r="D99" s="1" t="str">
        <f aca="false">IF(ISBLANK(A99),"",C99)</f>
        <v/>
      </c>
    </row>
    <row r="100" customFormat="false" ht="13.8" hidden="false" customHeight="false" outlineLevel="0" collapsed="false">
      <c r="C100" s="1" t="str">
        <f aca="false">A100 &amp;" " &amp;"""" &amp;B100 &amp;""""</f>
        <v>""</v>
      </c>
      <c r="D100" s="1" t="str">
        <f aca="false">IF(ISBLANK(A100),"",C100)</f>
        <v/>
      </c>
    </row>
    <row r="101" customFormat="false" ht="13.8" hidden="false" customHeight="false" outlineLevel="0" collapsed="false">
      <c r="C101" s="1" t="str">
        <f aca="false">A101 &amp;" " &amp;"""" &amp;B101 &amp;""""</f>
        <v>""</v>
      </c>
      <c r="D101" s="1" t="str">
        <f aca="false">IF(ISBLANK(A101),"",C101)</f>
        <v/>
      </c>
    </row>
    <row r="102" customFormat="false" ht="13.8" hidden="false" customHeight="false" outlineLevel="0" collapsed="false">
      <c r="C102" s="1" t="str">
        <f aca="false">A102 &amp;" " &amp;"""" &amp;B102 &amp;""""</f>
        <v>""</v>
      </c>
      <c r="D102" s="1" t="str">
        <f aca="false">IF(ISBLANK(A102),"",C102)</f>
        <v/>
      </c>
    </row>
    <row r="103" customFormat="false" ht="13.8" hidden="false" customHeight="false" outlineLevel="0" collapsed="false">
      <c r="C103" s="1" t="str">
        <f aca="false">A103 &amp;" " &amp;"""" &amp;B103 &amp;""""</f>
        <v>""</v>
      </c>
      <c r="D103" s="1" t="str">
        <f aca="false">IF(ISBLANK(A103),"",C103)</f>
        <v/>
      </c>
    </row>
    <row r="104" customFormat="false" ht="13.8" hidden="false" customHeight="false" outlineLevel="0" collapsed="false">
      <c r="C104" s="1" t="str">
        <f aca="false">A104 &amp;" " &amp;"""" &amp;B104 &amp;""""</f>
        <v>""</v>
      </c>
      <c r="D104" s="1" t="str">
        <f aca="false">IF(ISBLANK(A104),"",C104)</f>
        <v/>
      </c>
    </row>
    <row r="105" customFormat="false" ht="13.8" hidden="false" customHeight="false" outlineLevel="0" collapsed="false">
      <c r="C105" s="1" t="str">
        <f aca="false">A105 &amp;" " &amp;"""" &amp;B105 &amp;""""</f>
        <v>""</v>
      </c>
      <c r="D105" s="1" t="str">
        <f aca="false">IF(ISBLANK(A105),"",C105)</f>
        <v/>
      </c>
    </row>
    <row r="106" customFormat="false" ht="13.8" hidden="false" customHeight="false" outlineLevel="0" collapsed="false">
      <c r="C106" s="1" t="str">
        <f aca="false">A106 &amp;" " &amp;"""" &amp;B106 &amp;""""</f>
        <v>""</v>
      </c>
      <c r="D106" s="1" t="str">
        <f aca="false">IF(ISBLANK(A106),"",C106)</f>
        <v/>
      </c>
    </row>
    <row r="107" customFormat="false" ht="13.8" hidden="false" customHeight="false" outlineLevel="0" collapsed="false">
      <c r="C107" s="1" t="str">
        <f aca="false">A107 &amp;" " &amp;"""" &amp;B107 &amp;""""</f>
        <v>""</v>
      </c>
      <c r="D107" s="1" t="str">
        <f aca="false">IF(ISBLANK(A107),"",C107)</f>
        <v/>
      </c>
    </row>
    <row r="108" customFormat="false" ht="13.8" hidden="false" customHeight="false" outlineLevel="0" collapsed="false">
      <c r="C108" s="1" t="str">
        <f aca="false">A108 &amp;" " &amp;"""" &amp;B108 &amp;""""</f>
        <v>""</v>
      </c>
      <c r="D108" s="1" t="str">
        <f aca="false">IF(ISBLANK(A108),"",C108)</f>
        <v/>
      </c>
    </row>
    <row r="109" customFormat="false" ht="13.8" hidden="false" customHeight="false" outlineLevel="0" collapsed="false">
      <c r="C109" s="1" t="str">
        <f aca="false">A109 &amp;" " &amp;"""" &amp;B109 &amp;""""</f>
        <v>""</v>
      </c>
      <c r="D109" s="1" t="str">
        <f aca="false">IF(ISBLANK(A109),"",C109)</f>
        <v/>
      </c>
    </row>
    <row r="110" customFormat="false" ht="13.8" hidden="false" customHeight="false" outlineLevel="0" collapsed="false">
      <c r="C110" s="1" t="str">
        <f aca="false">A110 &amp;" " &amp;"""" &amp;B110 &amp;""""</f>
        <v>""</v>
      </c>
      <c r="D110" s="1" t="str">
        <f aca="false">IF(ISBLANK(A110),"",C110)</f>
        <v/>
      </c>
    </row>
    <row r="111" customFormat="false" ht="13.8" hidden="false" customHeight="false" outlineLevel="0" collapsed="false">
      <c r="C111" s="1" t="str">
        <f aca="false">A111 &amp;" " &amp;"""" &amp;B111 &amp;""""</f>
        <v>""</v>
      </c>
      <c r="D111" s="1" t="str">
        <f aca="false">IF(ISBLANK(A111),"",C111)</f>
        <v/>
      </c>
    </row>
    <row r="112" customFormat="false" ht="13.8" hidden="false" customHeight="false" outlineLevel="0" collapsed="false">
      <c r="C112" s="1" t="str">
        <f aca="false">A112 &amp;" " &amp;"""" &amp;B112 &amp;""""</f>
        <v>""</v>
      </c>
      <c r="D112" s="1" t="str">
        <f aca="false">IF(ISBLANK(A112),"",C112)</f>
        <v/>
      </c>
    </row>
    <row r="113" customFormat="false" ht="13.8" hidden="false" customHeight="false" outlineLevel="0" collapsed="false">
      <c r="C113" s="1" t="str">
        <f aca="false">A113 &amp;" " &amp;"""" &amp;B113 &amp;""""</f>
        <v>""</v>
      </c>
      <c r="D113" s="1" t="str">
        <f aca="false">IF(ISBLANK(A113),"",C113)</f>
        <v/>
      </c>
    </row>
    <row r="114" customFormat="false" ht="13.8" hidden="false" customHeight="false" outlineLevel="0" collapsed="false">
      <c r="C114" s="1" t="str">
        <f aca="false">A114 &amp;" " &amp;"""" &amp;B114 &amp;""""</f>
        <v>""</v>
      </c>
      <c r="D114" s="1" t="str">
        <f aca="false">IF(ISBLANK(A114),"",C114)</f>
        <v/>
      </c>
    </row>
    <row r="115" customFormat="false" ht="13.8" hidden="false" customHeight="false" outlineLevel="0" collapsed="false">
      <c r="C115" s="1" t="str">
        <f aca="false">A115 &amp;" " &amp;"""" &amp;B115 &amp;""""</f>
        <v>""</v>
      </c>
      <c r="D115" s="1" t="str">
        <f aca="false">IF(ISBLANK(A115),"",C115)</f>
        <v/>
      </c>
    </row>
    <row r="116" customFormat="false" ht="13.8" hidden="false" customHeight="false" outlineLevel="0" collapsed="false">
      <c r="C116" s="1" t="str">
        <f aca="false">A116 &amp;" " &amp;"""" &amp;B116 &amp;""""</f>
        <v>""</v>
      </c>
      <c r="D116" s="1" t="str">
        <f aca="false">IF(ISBLANK(A116),"",C116)</f>
        <v/>
      </c>
    </row>
    <row r="117" customFormat="false" ht="13.8" hidden="false" customHeight="false" outlineLevel="0" collapsed="false">
      <c r="C117" s="1" t="str">
        <f aca="false">A117 &amp;" " &amp;"""" &amp;B117 &amp;""""</f>
        <v>""</v>
      </c>
      <c r="D117" s="1" t="str">
        <f aca="false">IF(ISBLANK(A117),"",C117)</f>
        <v/>
      </c>
    </row>
    <row r="118" customFormat="false" ht="13.8" hidden="false" customHeight="false" outlineLevel="0" collapsed="false">
      <c r="C118" s="1" t="str">
        <f aca="false">A118 &amp;" " &amp;"""" &amp;B118 &amp;""""</f>
        <v>""</v>
      </c>
      <c r="D118" s="1" t="str">
        <f aca="false">IF(ISBLANK(A118),"",C118)</f>
        <v/>
      </c>
    </row>
    <row r="119" customFormat="false" ht="13.8" hidden="false" customHeight="false" outlineLevel="0" collapsed="false">
      <c r="C119" s="1" t="str">
        <f aca="false">A119 &amp;" " &amp;"""" &amp;B119 &amp;""""</f>
        <v>""</v>
      </c>
      <c r="D119" s="1" t="str">
        <f aca="false">IF(ISBLANK(A119),"",C119)</f>
        <v/>
      </c>
    </row>
    <row r="120" customFormat="false" ht="13.8" hidden="false" customHeight="false" outlineLevel="0" collapsed="false">
      <c r="C120" s="1" t="str">
        <f aca="false">A120 &amp;" " &amp;"""" &amp;B120 &amp;""""</f>
        <v>""</v>
      </c>
      <c r="D120" s="1" t="str">
        <f aca="false">IF(ISBLANK(A120),"",C120)</f>
        <v/>
      </c>
    </row>
    <row r="121" customFormat="false" ht="13.8" hidden="false" customHeight="false" outlineLevel="0" collapsed="false">
      <c r="C121" s="1" t="str">
        <f aca="false">A121 &amp;" " &amp;"""" &amp;B121 &amp;""""</f>
        <v>""</v>
      </c>
      <c r="D121" s="1" t="str">
        <f aca="false">IF(ISBLANK(A121),"",C121)</f>
        <v/>
      </c>
    </row>
    <row r="122" customFormat="false" ht="13.8" hidden="false" customHeight="false" outlineLevel="0" collapsed="false">
      <c r="C122" s="1" t="str">
        <f aca="false">A122 &amp;" " &amp;"""" &amp;B122 &amp;""""</f>
        <v>""</v>
      </c>
      <c r="D122" s="1" t="str">
        <f aca="false">IF(ISBLANK(A122),"",C122)</f>
        <v/>
      </c>
    </row>
    <row r="123" customFormat="false" ht="13.8" hidden="false" customHeight="false" outlineLevel="0" collapsed="false">
      <c r="C123" s="1" t="str">
        <f aca="false">A123 &amp;" " &amp;"""" &amp;B123 &amp;""""</f>
        <v>""</v>
      </c>
      <c r="D123" s="1" t="str">
        <f aca="false">IF(ISBLANK(A123),"",C123)</f>
        <v/>
      </c>
    </row>
    <row r="124" customFormat="false" ht="13.8" hidden="false" customHeight="false" outlineLevel="0" collapsed="false">
      <c r="C124" s="1" t="str">
        <f aca="false">A124 &amp;" " &amp;"""" &amp;B124 &amp;""""</f>
        <v>""</v>
      </c>
      <c r="D124" s="1" t="str">
        <f aca="false">IF(ISBLANK(A124),"",C124)</f>
        <v/>
      </c>
    </row>
    <row r="125" customFormat="false" ht="13.8" hidden="false" customHeight="false" outlineLevel="0" collapsed="false">
      <c r="C125" s="1" t="str">
        <f aca="false">A125 &amp;" " &amp;"""" &amp;B125 &amp;""""</f>
        <v>""</v>
      </c>
      <c r="D125" s="1" t="str">
        <f aca="false">IF(ISBLANK(A125),"",C125)</f>
        <v/>
      </c>
    </row>
    <row r="126" customFormat="false" ht="13.8" hidden="false" customHeight="false" outlineLevel="0" collapsed="false">
      <c r="C126" s="1" t="str">
        <f aca="false">A126 &amp;" " &amp;"""" &amp;B126 &amp;""""</f>
        <v>""</v>
      </c>
      <c r="D126" s="1" t="str">
        <f aca="false">IF(ISBLANK(A126),"",C126)</f>
        <v/>
      </c>
    </row>
    <row r="127" customFormat="false" ht="13.8" hidden="false" customHeight="false" outlineLevel="0" collapsed="false">
      <c r="C127" s="1" t="str">
        <f aca="false">A127 &amp;" " &amp;"""" &amp;B127 &amp;""""</f>
        <v>""</v>
      </c>
      <c r="D127" s="1" t="str">
        <f aca="false">IF(ISBLANK(A127),"",C127)</f>
        <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C129" s="1" t="str">
        <f aca="false">A129 &amp;" " &amp;"""" &amp;B129 &amp;""""</f>
        <v>""</v>
      </c>
      <c r="D129" s="1" t="str">
        <f aca="false">IF(ISBLANK(A129),"",C129)</f>
        <v/>
      </c>
    </row>
    <row r="130" customFormat="false" ht="13.8" hidden="false" customHeight="false" outlineLevel="0" collapsed="false">
      <c r="C130" s="1" t="str">
        <f aca="false">A130 &amp;" " &amp;"""" &amp;B130 &amp;""""</f>
        <v>""</v>
      </c>
      <c r="D130" s="1" t="str">
        <f aca="false">IF(ISBLANK(A130),"",C130)</f>
        <v/>
      </c>
    </row>
    <row r="131" customFormat="false" ht="13.8" hidden="false" customHeight="false" outlineLevel="0" collapsed="false">
      <c r="C131" s="1" t="str">
        <f aca="false">A131 &amp;" " &amp;"""" &amp;B131 &amp;""""</f>
        <v>""</v>
      </c>
      <c r="D131" s="1" t="str">
        <f aca="false">IF(ISBLANK(A131),"",C131)</f>
        <v/>
      </c>
    </row>
    <row r="132" customFormat="false" ht="13.8" hidden="false" customHeight="false" outlineLevel="0" collapsed="false">
      <c r="C132" s="1" t="str">
        <f aca="false">A132 &amp;" " &amp;"""" &amp;B132 &amp;""""</f>
        <v>""</v>
      </c>
      <c r="D132" s="1" t="str">
        <f aca="false">IF(ISBLANK(A132),"",C132)</f>
        <v/>
      </c>
    </row>
    <row r="133" customFormat="false" ht="13.8" hidden="false" customHeight="false" outlineLevel="0" collapsed="false">
      <c r="C133" s="1" t="str">
        <f aca="false">A133 &amp;" " &amp;"""" &amp;B133 &amp;""""</f>
        <v>""</v>
      </c>
      <c r="D133" s="1" t="str">
        <f aca="false">IF(ISBLANK(A133),"",C133)</f>
        <v/>
      </c>
    </row>
    <row r="134" customFormat="false" ht="13.8" hidden="false" customHeight="false" outlineLevel="0" collapsed="false">
      <c r="C134" s="1" t="str">
        <f aca="false">A134 &amp;" " &amp;"""" &amp;B134 &amp;""""</f>
        <v>""</v>
      </c>
      <c r="D134" s="1" t="str">
        <f aca="false">IF(ISBLANK(A134),"",C134)</f>
        <v/>
      </c>
    </row>
    <row r="135" customFormat="false" ht="13.8" hidden="false" customHeight="false" outlineLevel="0" collapsed="false">
      <c r="C135" s="1" t="str">
        <f aca="false">A135 &amp;" " &amp;"""" &amp;B135 &amp;""""</f>
        <v>""</v>
      </c>
      <c r="D135" s="1" t="str">
        <f aca="false">IF(ISBLANK(A135),"",C135)</f>
        <v/>
      </c>
    </row>
    <row r="136" customFormat="false" ht="13.8" hidden="false" customHeight="false" outlineLevel="0" collapsed="false">
      <c r="C136" s="1" t="str">
        <f aca="false">A136 &amp;" " &amp;"""" &amp;B136 &amp;""""</f>
        <v>""</v>
      </c>
      <c r="D136" s="1" t="str">
        <f aca="false">IF(ISBLANK(A136),"",C136)</f>
        <v/>
      </c>
    </row>
    <row r="137" customFormat="false" ht="13.8" hidden="false" customHeight="false" outlineLevel="0" collapsed="false">
      <c r="C137" s="1" t="str">
        <f aca="false">A137 &amp;" " &amp;"""" &amp;B137 &amp;""""</f>
        <v>""</v>
      </c>
      <c r="D137" s="1" t="str">
        <f aca="false">IF(ISBLANK(A137),"",C137)</f>
        <v/>
      </c>
    </row>
    <row r="138" customFormat="false" ht="13.8" hidden="false" customHeight="false" outlineLevel="0" collapsed="false">
      <c r="C138" s="1" t="str">
        <f aca="false">A138 &amp;" " &amp;"""" &amp;B138 &amp;""""</f>
        <v>""</v>
      </c>
      <c r="D138" s="1" t="str">
        <f aca="false">IF(ISBLANK(A138),"",C138)</f>
        <v/>
      </c>
    </row>
    <row r="139" customFormat="false" ht="13.8" hidden="false" customHeight="false" outlineLevel="0" collapsed="false">
      <c r="C139" s="1" t="str">
        <f aca="false">A139 &amp;" " &amp;"""" &amp;B139 &amp;""""</f>
        <v>""</v>
      </c>
      <c r="D139" s="1" t="str">
        <f aca="false">IF(ISBLANK(A139),"",C139)</f>
        <v/>
      </c>
    </row>
    <row r="140" customFormat="false" ht="13.8" hidden="false" customHeight="false" outlineLevel="0" collapsed="false">
      <c r="C140" s="1" t="str">
        <f aca="false">A140 &amp;" " &amp;"""" &amp;B140 &amp;""""</f>
        <v>""</v>
      </c>
      <c r="D140" s="1" t="str">
        <f aca="false">IF(ISBLANK(A140),"",C140)</f>
        <v/>
      </c>
    </row>
    <row r="141" customFormat="false" ht="13.8" hidden="false" customHeight="false" outlineLevel="0" collapsed="false">
      <c r="C141" s="1" t="str">
        <f aca="false">A141 &amp;" " &amp;"""" &amp;B141 &amp;""""</f>
        <v>""</v>
      </c>
      <c r="D141" s="1" t="str">
        <f aca="false">IF(ISBLANK(A141),"",C141)</f>
        <v/>
      </c>
    </row>
    <row r="142" customFormat="false" ht="13.8" hidden="false" customHeight="false" outlineLevel="0" collapsed="false">
      <c r="C142" s="1" t="str">
        <f aca="false">A142 &amp;" " &amp;"""" &amp;B142 &amp;""""</f>
        <v>""</v>
      </c>
      <c r="D142" s="1" t="str">
        <f aca="false">IF(ISBLANK(A142),"",C142)</f>
        <v/>
      </c>
    </row>
    <row r="143" customFormat="false" ht="13.8" hidden="false" customHeight="false" outlineLevel="0" collapsed="false">
      <c r="C143" s="1" t="str">
        <f aca="false">A143 &amp;" " &amp;"""" &amp;B143 &amp;""""</f>
        <v>""</v>
      </c>
      <c r="D143" s="1" t="str">
        <f aca="false">IF(ISBLANK(A143),"",C143)</f>
        <v/>
      </c>
    </row>
    <row r="144" customFormat="false" ht="13.8" hidden="false" customHeight="false" outlineLevel="0" collapsed="false">
      <c r="C144" s="1" t="str">
        <f aca="false">A144 &amp;" " &amp;"""" &amp;B144 &amp;""""</f>
        <v>""</v>
      </c>
      <c r="D144" s="1" t="str">
        <f aca="false">IF(ISBLANK(A144),"",C144)</f>
        <v/>
      </c>
    </row>
    <row r="145" customFormat="false" ht="13.8" hidden="false" customHeight="false" outlineLevel="0" collapsed="false">
      <c r="C145" s="1" t="str">
        <f aca="false">A145 &amp;" " &amp;"""" &amp;B145 &amp;""""</f>
        <v>""</v>
      </c>
      <c r="D145" s="1" t="str">
        <f aca="false">IF(ISBLANK(A145),"",C145)</f>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C147" s="1" t="str">
        <f aca="false">A147 &amp;" " &amp;"""" &amp;B147 &amp;""""</f>
        <v>""</v>
      </c>
      <c r="D147" s="1" t="str">
        <f aca="false">IF(ISBLANK(A147),"",C147)</f>
        <v/>
      </c>
    </row>
    <row r="148" customFormat="false" ht="13.8" hidden="false" customHeight="false" outlineLevel="0" collapsed="false">
      <c r="C148" s="1" t="str">
        <f aca="false">A148 &amp;" " &amp;"""" &amp;B148 &amp;""""</f>
        <v>""</v>
      </c>
      <c r="D148" s="1" t="str">
        <f aca="false">IF(ISBLANK(A148),"",C148)</f>
        <v/>
      </c>
    </row>
    <row r="149" customFormat="false" ht="13.8" hidden="false" customHeight="false" outlineLevel="0" collapsed="false">
      <c r="C149" s="1" t="str">
        <f aca="false">A149 &amp;" " &amp;"""" &amp;B149 &amp;""""</f>
        <v>""</v>
      </c>
      <c r="D149" s="1" t="str">
        <f aca="false">IF(ISBLANK(A149),"",C149)</f>
        <v/>
      </c>
    </row>
    <row r="150" customFormat="false" ht="13.8" hidden="false" customHeight="false" outlineLevel="0" collapsed="false">
      <c r="C150" s="1" t="str">
        <f aca="false">A150 &amp;" " &amp;"""" &amp;B150 &amp;""""</f>
        <v>""</v>
      </c>
      <c r="D150" s="1" t="str">
        <f aca="false">IF(ISBLANK(A150),"",C150)</f>
        <v/>
      </c>
    </row>
    <row r="151" customFormat="false" ht="13.8" hidden="false" customHeight="false" outlineLevel="0" collapsed="false">
      <c r="C151" s="1" t="str">
        <f aca="false">A151 &amp;" " &amp;"""" &amp;B151 &amp;""""</f>
        <v>""</v>
      </c>
      <c r="D151" s="1" t="str">
        <f aca="false">IF(ISBLANK(A151),"",C151)</f>
        <v/>
      </c>
    </row>
    <row r="152" customFormat="false" ht="13.8" hidden="false" customHeight="false" outlineLevel="0" collapsed="false">
      <c r="C152" s="1" t="str">
        <f aca="false">A152 &amp;" " &amp;"""" &amp;B152 &amp;""""</f>
        <v>""</v>
      </c>
      <c r="D152" s="1" t="str">
        <f aca="false">IF(ISBLANK(A152),"",C152)</f>
        <v/>
      </c>
    </row>
    <row r="153" customFormat="false" ht="13.8" hidden="false" customHeight="false" outlineLevel="0" collapsed="false">
      <c r="C153" s="1" t="str">
        <f aca="false">A153 &amp;" " &amp;"""" &amp;B153 &amp;""""</f>
        <v>""</v>
      </c>
      <c r="D153" s="1" t="str">
        <f aca="false">IF(ISBLANK(A153),"",C153)</f>
        <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C155" s="1" t="str">
        <f aca="false">A155 &amp;" " &amp;"""" &amp;B155 &amp;""""</f>
        <v>""</v>
      </c>
      <c r="D155" s="1" t="str">
        <f aca="false">IF(ISBLANK(A155),"",C155)</f>
        <v/>
      </c>
    </row>
    <row r="156" customFormat="false" ht="13.8" hidden="false" customHeight="false" outlineLevel="0" collapsed="false">
      <c r="C156" s="1" t="str">
        <f aca="false">A156 &amp;" " &amp;"""" &amp;B156 &amp;""""</f>
        <v>""</v>
      </c>
      <c r="D156" s="1" t="str">
        <f aca="false">IF(ISBLANK(A156),"",C156)</f>
        <v/>
      </c>
    </row>
    <row r="157" customFormat="false" ht="13.8" hidden="false" customHeight="false" outlineLevel="0" collapsed="false">
      <c r="C157" s="1" t="str">
        <f aca="false">A157 &amp;" " &amp;"""" &amp;B157 &amp;""""</f>
        <v>""</v>
      </c>
      <c r="D157" s="1" t="str">
        <f aca="false">IF(ISBLANK(A157),"",C157)</f>
        <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2"/>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2024-06-30T13:42:26Z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