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<sst xmlns="http://schemas.openxmlformats.org/spreadsheetml/2006/main" count="233" uniqueCount="209">
  <si>
    <t xml:space="preserve">l_german:</t>
  </si>
  <si>
    <t xml:space="preserve">Leaders</t>
  </si>
  <si>
    <t xml:space="preserve">###</t>
  </si>
  <si>
    <t xml:space="preserve">POLITICS_CHARLES_LINDBERGH_DESC:0</t>
  </si>
  <si>
    <t xml:space="preserve">Charles Lindbergh\n An American aviator, military officer, author, inventor, and activist. At the age of 25 in 1927, he went from obscurity as a U.S. Air Mail pilot to instantaneous world fame by winning the Orteig Prize for making a nonstop flight from New York to Paris. He opposes not only the intervention of the United States, but also the provision of aid to the United Kingdom. He is a leading figure in the anti-war America First Committee, which stands for the isolationism he campaigns for.</t>
  </si>
  <si>
    <t xml:space="preserve">POLITICS_DOUGLAS_MACARTHUR_DESC:0</t>
  </si>
  <si>
    <t xml:space="preserve">General and now president of the USA, represents to some a beacon of strength, to others the corrupting influence of the military over politics.</t>
  </si>
  <si>
    <t xml:space="preserve">POLITICS_REZA_SHAH_PAHLAVI_DESC:0</t>
  </si>
  <si>
    <t xml:space="preserve">Shah of Iran since 15 December 1925, when he was appointed as the legal monarch of Iran by decision of Persia's Majlis (constituent assembly), ending the rule of the then already exiled Ahmad Shah and the Qajar Dynasty. Before this he had already been the real power in Persia since the 1921 coup d'état by the Persian Cossack Brigade which he led (supported by the British), being Sardar Sepah (commander in chief of the army), minister of war and later also prime minister.\n Inspired Atatürks Turkey, Reza Shah has introduced many social, economic, and political reforms; amongst which are the modernising of infrastructure and the military, policies of detribalization, sedentarization and Persianization, he has laid a foundation for a modern Iranian state.\n However the future of this state and the Shahs rule are bound to be rocky, as the balance of power in the region and the world at large is shifting. Will the Shah be able to keep playing the foreign powers against each other to maintains Iran's freedom?</t>
  </si>
  <si>
    <t xml:space="preserve">POLITICS_REZA_SHAH_PAHLAVI_DESC_prisoner:0</t>
  </si>
  <si>
    <t xml:space="preserve">Reza Shah has officially been restored as the ruler of Iran now that the Sovoiets and British have been driven out of the country. However the British have as a consequence imprisoned the reinstated Shah as he had been in exile under their supervision. The new benefactors of the Iranian State will have to make haste to locate and free the Shah if they wish to stabilize the country and legitimize the new order.</t>
  </si>
  <si>
    <t xml:space="preserve">POLITICS_REZA_SHAH_PAHLAVI_DESC_freed:0</t>
  </si>
  <si>
    <t xml:space="preserve">Reza Shah once again properly rules his country from the \"§YTakht-e Khurshīd§!\</t>
  </si>
  <si>
    <t xml:space="preserve">(the</t>
  </si>
  <si>
    <t xml:space="preserve">Persian</t>
  </si>
  <si>
    <t xml:space="preserve">Sun</t>
  </si>
  <si>
    <t xml:space="preserve">Throne),</t>
  </si>
  <si>
    <t xml:space="preserve">having</t>
  </si>
  <si>
    <t xml:space="preserve">been</t>
  </si>
  <si>
    <t xml:space="preserve">freed</t>
  </si>
  <si>
    <t xml:space="preserve">from</t>
  </si>
  <si>
    <t xml:space="preserve">his</t>
  </si>
  <si>
    <t xml:space="preserve">imprisonment.</t>
  </si>
  <si>
    <t xml:space="preserve">The</t>
  </si>
  <si>
    <t xml:space="preserve">question</t>
  </si>
  <si>
    <t xml:space="preserve">now</t>
  </si>
  <si>
    <t xml:space="preserve">is</t>
  </si>
  <si>
    <t xml:space="preserve">whether</t>
  </si>
  <si>
    <t xml:space="preserve">he</t>
  </si>
  <si>
    <t xml:space="preserve">can</t>
  </si>
  <si>
    <t xml:space="preserve">keep</t>
  </si>
  <si>
    <t xml:space="preserve">Iran</t>
  </si>
  <si>
    <t xml:space="preserve">a</t>
  </si>
  <si>
    <t xml:space="preserve">free</t>
  </si>
  <si>
    <t xml:space="preserve">nation..."</t>
  </si>
  <si>
    <t xml:space="preserve">Mohammed</t>
  </si>
  <si>
    <t xml:space="preserve">her:</t>
  </si>
  <si>
    <t xml:space="preserve">Portrait_Mohammad_Reza_Pahlavi.dds</t>
  </si>
  <si>
    <t xml:space="preserve">Leader</t>
  </si>
  <si>
    <t xml:space="preserve">traits</t>
  </si>
  <si>
    <t xml:space="preserve">political_prisoner:0</t>
  </si>
  <si>
    <t xml:space="preserve">Imprisoned by the enemy</t>
  </si>
  <si>
    <t xml:space="preserve">political_prisoner_desc:0</t>
  </si>
  <si>
    <t xml:space="preserve">I need a hero to come and save me...</t>
  </si>
  <si>
    <t xml:space="preserve">Opertions</t>
  </si>
  <si>
    <t xml:space="preserve">rescue_Reza_Shah:0</t>
  </si>
  <si>
    <t xml:space="preserve">Operation Zoroaster</t>
  </si>
  <si>
    <t xml:space="preserve">rescue_Reza_Shah_desc:0</t>
  </si>
  <si>
    <t xml:space="preserve">§LAs part of the [ENG.GetFactionName] occupation of [Per.GetName], Reza Shah had to abdicate in favour of his more pliant son. Consequently Reza Shah had to go in \"supervised\</t>
  </si>
  <si>
    <t xml:space="preserve">exile,</t>
  </si>
  <si>
    <t xml:space="preserve">however</t>
  </si>
  <si>
    <t xml:space="preserve">this</t>
  </si>
  <si>
    <t xml:space="preserve">turned</t>
  </si>
  <si>
    <t xml:space="preserve">into</t>
  </si>
  <si>
    <t xml:space="preserve">outright</t>
  </si>
  <si>
    <t xml:space="preserve">imprisonment</t>
  </si>
  <si>
    <t xml:space="preserve">as</t>
  </si>
  <si>
    <t xml:space="preserve">we</t>
  </si>
  <si>
    <t xml:space="preserve">liberated</t>
  </si>
  <si>
    <t xml:space="preserve">Persia</t>
  </si>
  <si>
    <t xml:space="preserve">communist</t>
  </si>
  <si>
    <t xml:space="preserve">&amp;</t>
  </si>
  <si>
    <t xml:space="preserve">capitalist</t>
  </si>
  <si>
    <t xml:space="preserve">oppression.</t>
  </si>
  <si>
    <t xml:space="preserve">In</t>
  </si>
  <si>
    <t xml:space="preserve">an</t>
  </si>
  <si>
    <t xml:space="preserve">effort</t>
  </si>
  <si>
    <t xml:space="preserve">to</t>
  </si>
  <si>
    <t xml:space="preserve">stabilize</t>
  </si>
  <si>
    <t xml:space="preserve">the</t>
  </si>
  <si>
    <t xml:space="preserve">country</t>
  </si>
  <si>
    <t xml:space="preserve">and</t>
  </si>
  <si>
    <t xml:space="preserve">win</t>
  </si>
  <si>
    <t xml:space="preserve">over</t>
  </si>
  <si>
    <t xml:space="preserve">its</t>
  </si>
  <si>
    <t xml:space="preserve">population</t>
  </si>
  <si>
    <t xml:space="preserve">leadership</t>
  </si>
  <si>
    <t xml:space="preserve">our</t>
  </si>
  <si>
    <t xml:space="preserve">cause</t>
  </si>
  <si>
    <t xml:space="preserve">entirely,</t>
  </si>
  <si>
    <t xml:space="preserve">promised</t>
  </si>
  <si>
    <t xml:space="preserve">reinstated</t>
  </si>
  <si>
    <t xml:space="preserve">Reza</t>
  </si>
  <si>
    <t xml:space="preserve">Pahlavi.</t>
  </si>
  <si>
    <t xml:space="preserve">Now</t>
  </si>
  <si>
    <t xml:space="preserve">that</t>
  </si>
  <si>
    <t xml:space="preserve">have</t>
  </si>
  <si>
    <t xml:space="preserve">located</t>
  </si>
  <si>
    <t xml:space="preserve">compound</t>
  </si>
  <si>
    <t xml:space="preserve">where</t>
  </si>
  <si>
    <t xml:space="preserve">likely</t>
  </si>
  <si>
    <t xml:space="preserve">held,</t>
  </si>
  <si>
    <t xml:space="preserve">should</t>
  </si>
  <si>
    <t xml:space="preserve">launch</t>
  </si>
  <si>
    <t xml:space="preserve">rescue</t>
  </si>
  <si>
    <t xml:space="preserve">operation</t>
  </si>
  <si>
    <t xml:space="preserve">with</t>
  </si>
  <si>
    <t xml:space="preserve">haste!§!"</t>
  </si>
  <si>
    <t xml:space="preserve">rescue_Reza_Shah_infiltration:0</t>
  </si>
  <si>
    <t xml:space="preserve">Dropping the special forces near the prison</t>
  </si>
  <si>
    <t xml:space="preserve">rescue_Reza_Shah_infiltration_desc:0</t>
  </si>
  <si>
    <t xml:space="preserve">An elite special force unit will be dropped off near the compound where our intelligence service indicates Reza Pahlavi is held.</t>
  </si>
  <si>
    <t xml:space="preserve">rescue_Reza_Shah_attack:0</t>
  </si>
  <si>
    <t xml:space="preserve">Aerial raid of the area</t>
  </si>
  <si>
    <t xml:space="preserve">rescue_Reza_Shah_attack_desc:0</t>
  </si>
  <si>
    <t xml:space="preserve">An aerial raid will be launched in the area, as to distract the the Shahs guards. In the meanwhile our operatives will attempt to infiltrate the compound and free the target.</t>
  </si>
  <si>
    <t xml:space="preserve">rescue_Reza_Shah_exfiltration:0</t>
  </si>
  <si>
    <t xml:space="preserve">Extraction via airplane</t>
  </si>
  <si>
    <t xml:space="preserve">rescue_Reza_Shah_exfiltration_desc:0</t>
  </si>
  <si>
    <t xml:space="preserve">Reza Shah and the team will picked up by plane on a designated location nearby, which should then return them to a friendly airfield.</t>
  </si>
  <si>
    <t xml:space="preserve">#!!!Relation</t>
  </si>
  <si>
    <t xml:space="preserve">modifer,</t>
  </si>
  <si>
    <t xml:space="preserve">add?</t>
  </si>
  <si>
    <t xml:space="preserve">GER_rescued_mussolini:0</t>
  </si>
  <si>
    <t xml:space="preserve">"Rescued</t>
  </si>
  <si>
    <t xml:space="preserve">Mussolini"!!!</t>
  </si>
  <si>
    <t xml:space="preserve">rescue_Reza_Shah_outcome_tt:0</t>
  </si>
  <si>
    <t xml:space="preserve">We will attempt to liberate Reza Shah. The attempt is not without risk though...</t>
  </si>
  <si>
    <t xml:space="preserve">MCK_qing_restored:0</t>
  </si>
  <si>
    <t xml:space="preserve">Manchu Restorationist Clique</t>
  </si>
  <si>
    <t xml:space="preserve">#Countries#</t>
  </si>
  <si>
    <t xml:space="preserve">GER_greater_german_reich_fascism:0</t>
  </si>
  <si>
    <t xml:space="preserve">Greater German Reich</t>
  </si>
  <si>
    <t xml:space="preserve">GER_greater_german_reich_fascism_DEF:0</t>
  </si>
  <si>
    <t xml:space="preserve">The Greater German Reich</t>
  </si>
  <si>
    <t xml:space="preserve">American_League:0</t>
  </si>
  <si>
    <t xml:space="preserve">The American League</t>
  </si>
  <si>
    <t xml:space="preserve">resistance#</t>
  </si>
  <si>
    <t xml:space="preserve">#Tooltips</t>
  </si>
  <si>
    <t xml:space="preserve">Decisions</t>
  </si>
  <si>
    <t xml:space="preserve">added#</t>
  </si>
  <si>
    <t xml:space="preserve">GER_peace_with_Finland:0</t>
  </si>
  <si>
    <t xml:space="preserve">Make peace with the Finns</t>
  </si>
  <si>
    <t xml:space="preserve">GER_peace_with_Finland_desc:0</t>
  </si>
  <si>
    <t xml:space="preserve">As Eastern Europe has been divided and carved up between us and the Soviets, the Finns are left as one of the few nations that continue to resist this new order. Without any hope for significant foreign support anytime soon and the Soviets looking eagerly to their borderlands, continuing the war has little benefit for either side. Perhaps they can still prove usefull to us in the future too...</t>
  </si>
  <si>
    <t xml:space="preserve">bramja_FIN_GER_Peace_tt:0</t>
  </si>
  <si>
    <t xml:space="preserve">Finland will very likely accept our offer, however you never know with these wonky Northerners...</t>
  </si>
  <si>
    <t xml:space="preserve">GER_Gau_Silesia_Kattowitz:0</t>
  </si>
  <si>
    <t xml:space="preserve">Integrate Kattowitz into the Gau Oberschlesien</t>
  </si>
  <si>
    <t xml:space="preserve">GER_Gau_Silesia_Kattowitz_desc:0</t>
  </si>
  <si>
    <t xml:space="preserve">Now that the calm has returned to the region, we shall integrate Kattowitz into the administration of the newly established Gau Oberschlesien (resulting from the division of the Gau Schlesien). Once resistance has been surpressed entirely and proper German ways have been reestablished, it will be a full, integral part of the Reich once more!</t>
  </si>
  <si>
    <t xml:space="preserve">GER_Integrate_Kattowitz:0</t>
  </si>
  <si>
    <t xml:space="preserve">Heim ins Reich: Oberschlesien</t>
  </si>
  <si>
    <t xml:space="preserve">GER_Integrate_Kattowitz_desc:0</t>
  </si>
  <si>
    <t xml:space="preserve"> Most resistance has been supressed and German administration, education, etc. are fully reestablished. Willkommen daheim Kattowitz. </t>
  </si>
  <si>
    <t xml:space="preserve">GER_Gau_Silesia_Teschen:0</t>
  </si>
  <si>
    <t xml:space="preserve">Integrate Teschen into the Gau Oberschlesien</t>
  </si>
  <si>
    <t xml:space="preserve">GER_Gau_Silesia_Teschen_desc:0</t>
  </si>
  <si>
    <t xml:space="preserve">Since its separation from Österreich, the former Duchy of Teschen has seen its fair share of conflict, with Czechs and Poles contesting the others control over the region. It became even clearer the last few year that Teschener Schlesien needed to return to Germanien to find prosperity once more. Today is that day!</t>
  </si>
  <si>
    <t xml:space="preserve">GER_Integrate_Teschen:0</t>
  </si>
  <si>
    <t xml:space="preserve">Heim ins Reich: Teschener Schlesien</t>
  </si>
  <si>
    <t xml:space="preserve">GER_Integrate_Teschen_desc:0</t>
  </si>
  <si>
    <t xml:space="preserve">Though it proved more challenging than in most reconquered German lands, Teschen and its surrounding territory has been fully reintregrated! </t>
  </si>
  <si>
    <t xml:space="preserve">GER_Claim_Slovenia:0</t>
  </si>
  <si>
    <t xml:space="preserve">Start Germanizing Slovenia</t>
  </si>
  <si>
    <t xml:space="preserve">GER_Claim_Slovenia_desc:0</t>
  </si>
  <si>
    <t xml:space="preserve">Now that the former Austrian territory of Slovenia has become part of the [Root.GetNameDef] once again, we should start the pacification of the region to prepare it for full integration.</t>
  </si>
  <si>
    <t xml:space="preserve">GER_Integrate_Slovenia:0</t>
  </si>
  <si>
    <t xml:space="preserve">Heim ins Reich: Krain</t>
  </si>
  <si>
    <t xml:space="preserve">GER_Integrate_Slovenia_desc:0</t>
  </si>
  <si>
    <t xml:space="preserve">Another piece of the stained legacy of the Great War has been washed away, the Krain has been properly pacified and is ready to become a full part of the 3rd and final Reich!</t>
  </si>
  <si>
    <t xml:space="preserve">GER_support_reichskommissariats:0</t>
  </si>
  <si>
    <t xml:space="preserve">Support [From.GetNameDef]</t>
  </si>
  <si>
    <t xml:space="preserve">GER_support_reichskommissariats_desc:0</t>
  </si>
  <si>
    <t xml:space="preserve">We need to establish total domination over our rightfull conquests in the East to secure the Reichs future! We shall send the required equipment for the forces of the Reichkommissar [FROM.GetLeader] to ensure all resistance is eradicated.</t>
  </si>
  <si>
    <t xml:space="preserve">GER_peace_with_Iran:0</t>
  </si>
  <si>
    <t xml:space="preserve">The Tehran Dictate</t>
  </si>
  <si>
    <t xml:space="preserve">GER_peace_with_Iran_desc:0</t>
  </si>
  <si>
    <t xml:space="preserve">Impose our will on the Persians:	</t>
  </si>
  <si>
    <t xml:space="preserve">bramja_Per_buffer_tt:0</t>
  </si>
  <si>
    <t xml:space="preserve">§W 1.Persia will be designated as a buffer state, \n 2. With us guaranteeing their independence but other than that leaving Persia politically and military independent (for now...), as the region marks the limits of where our influence can reach, as per agreements made with our co-belligerents in the East. \n 3. We will however make sure they cut any ties, be it political or economical, with their former oppressors. Furthermore [From.GetNameDef] will assert exclusive rights to the Persian oil reserves. §! </t>
  </si>
  <si>
    <t xml:space="preserve">bramja_Per_countenanced_tt:0</t>
  </si>
  <si>
    <t xml:space="preserve">\n§L The occupation by the Soviets and Brittish has caused much suffering in Persia and left it without proper leadership as Shah Reza Pahlavi was forced to abdicate in favour of his pro-British son Mohammad. During the chaos various forces propagating opposing ideologies had the chance to increase their power,§! §O further destabilizing the country, making it a hotbed for rampant unrest.§! \n§H To stabilize the region and guarantee the stream of oil, our best option is installing Reza Pahlavi as Shah once more, given his legitmacy, aura of independence and his (somewhat) proven pro-[ROOT.GetFactionName] credentials. §!\n §R However given Reza Pahlavi's current imprisonment by the Brits,§! §W we must start planning a rescue operation,§!§R if he doesn't return to his throne soon, the country will be thrown in total chaos. §!</t>
  </si>
  <si>
    <t xml:space="preserve">bramja_Per_oil_rights_tt:0</t>
  </si>
  <si>
    <t xml:space="preserve">\n§WThe treay will give us the sole ownership over the Hormozgan oil reserves, however if we also have §!§M unchallenged control over the Straits of Hormuz, the Gulf of Aden and the Suez Canal,§!§G we and our strongest ally will also be able to assert exclusive rights to the oil fields in Khuzestan and Fars. §! \n</t>
  </si>
  <si>
    <t xml:space="preserve">GER_at_end_of_world_SAF:0</t>
  </si>
  <si>
    <t xml:space="preserve">Brethren at Worlds End</t>
  </si>
  <si>
    <t xml:space="preserve">GER_at_end_of_world_SAF_desc:0</t>
  </si>
  <si>
    <t xml:space="preserve">§LThe South African Army and nation have suffered unsustainable casualties during the [ROOT.GetFactionName] conquest of Afrika, which is now at their doorstep...\n\nThe ongoing war between us and our fellow Germanic people in South Afrika is most unnatural and was never popular amongst the South African population, let alone the Afrikaners. The [SAF.GetAdjective] ruling class, decimated and facing our imminent invasion of their homelands, should be more than ever ready to finally accept our fatherly protection.\nMoreover coopting the Afrikaners will nullify many problems direct rule from far away [Root.Capital.GetName] would imply...§!</t>
  </si>
  <si>
    <t xml:space="preserve">Conditions_GER_at_end_of_world_SAF_tt:0</t>
  </si>
  <si>
    <t xml:space="preserve">To send a credible ultimatum, two conditions must be fulfilled:\n  -South Africa has lost more than 130,000 men or implemented conscription for all adults.\n  -The [ROOT.GetFactionName] must have begun to occupy territory south of the Belgian Congo or Tanganyika.</t>
  </si>
  <si>
    <t xml:space="preserve">GER_at_end_of_world_SAF_tt:0</t>
  </si>
  <si>
    <t xml:space="preserve">§LAfrikaner Nationalists are reaching out to us as of late, their messages stressing that their country is ripe for realignment to our cause... They know very well by now it is their last option to keep their current way of life and societal positions in tact.§! \n\n§O Even this prospect however might not dissuade pro-[SAF.GetFactionName] groups led by [SAF.GetLeader] though, stubbornly not wanting to see reason.§!\n§GEven if this were to pass, forces gathered by the \"Gryshemde\", \"Gesuiwerde Nasionale Party\</t>
  </si>
  <si>
    <t xml:space="preserve">or</t>
  </si>
  <si>
    <t xml:space="preserve">by</t>
  </si>
  <si>
    <t xml:space="preserve">\"Oswald</t>
  </si>
  <si>
    <t xml:space="preserve">Pirow\"</t>
  </si>
  <si>
    <t xml:space="preserve">will</t>
  </si>
  <si>
    <t xml:space="preserve">be</t>
  </si>
  <si>
    <t xml:space="preserve">hell</t>
  </si>
  <si>
    <t xml:space="preserve">bent</t>
  </si>
  <si>
    <t xml:space="preserve">take</t>
  </si>
  <si>
    <t xml:space="preserve">reins</t>
  </si>
  <si>
    <t xml:space="preserve">of</t>
  </si>
  <si>
    <t xml:space="preserve">government,</t>
  </si>
  <si>
    <t xml:space="preserve">any</t>
  </si>
  <si>
    <t xml:space="preserve">means</t>
  </si>
  <si>
    <t xml:space="preserve">necessary</t>
  </si>
  <si>
    <t xml:space="preserve">prevent</t>
  </si>
  <si>
    <t xml:space="preserve">outcome.§!\n§MOur</t>
  </si>
  <si>
    <t xml:space="preserve">support</t>
  </si>
  <si>
    <t xml:space="preserve">assure</t>
  </si>
  <si>
    <t xml:space="preserve">beneficial</t>
  </si>
  <si>
    <t xml:space="preserve">outcome...§!\n</t>
  </si>
  <si>
    <t xml:space="preserve">
 SOV_refugees_and_refugees:0	"Attract Soviet refugees, deserters &amp; expertise</t>
  </si>
  <si>
    <t xml:space="preserve">SOV_refugees_and_refugees_desc:0</t>
  </si>
  <si>
    <t xml:space="preserve">[SOV.GetNameDef] is in a dire state, after facing the onslaught of the [GER.GetAdjective] invasion and loss of their Western territories, they now face constant German bombing raids and a general state of confusion. We can make use of this situation to launch a call for the growing amounts refugees and deserters to join us and settle here...</t>
  </si>
  <si>
    <t xml:space="preserve">#they</t>
  </si>
  <si>
    <t xml:space="preserve">hand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</si>
</sst>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N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0</v>
      </c>
      <c r="C1" s="1" t="s">
        <v>0</v>
      </c>
      <c r="D1" s="1" t="str">
        <f aca="false">IF(ISBLANK(A1),"",C1)</f>
        <v>l_german:</v>
      </c>
    </row>
    <row r="2" customFormat="false" ht="13.8" hidden="false" customHeight="false" outlineLevel="0" collapsed="false">
      <c r="B2" s="1" t="str">
        <f aca="false">A2 &amp;" " &amp;"""" &amp;A2 &amp;""""</f>
        <v> ""</v>
      </c>
      <c r="C2" s="1" t="str">
        <f aca="false">A2 &amp;" " &amp;"""" &amp;B2 &amp;""""</f>
        <v> " """</v>
      </c>
      <c r="D2" s="1" t="str">
        <f aca="false">IF(ISBLANK(A2),"",B2)</f>
        <v/>
      </c>
    </row>
    <row r="3" customFormat="false" ht="13.8" hidden="false" customHeight="false" outlineLevel="0" collapsed="false">
      <c r="B3" s="1" t="str">
        <f aca="false">A3 &amp;" " &amp;"""" &amp;A3 &amp;""""</f>
        <v> ""</v>
      </c>
      <c r="C3" s="1" t="str">
        <f aca="false">A3 &amp;" " &amp;"""" &amp;B3 &amp;""""</f>
        <v> " """</v>
      </c>
      <c r="D3" s="1" t="str">
        <f aca="false">IF(ISBLANK(A3),"",B3)</f>
        <v/>
      </c>
    </row>
    <row r="4" customFormat="false" ht="13.8" hidden="false" customHeight="false" outlineLevel="0" collapsed="false">
      <c r="A4" s="1" t="s">
        <v>1</v>
      </c>
      <c r="B4" s="1" t="s">
        <v>2</v>
      </c>
      <c r="C4" s="1" t="str">
        <f aca="false">A4 &amp;" " &amp;"""" &amp;B4 &amp;""""</f>
        <v>Leaders "###"</v>
      </c>
      <c r="D4" s="1" t="str">
        <f aca="false">IF(ISBLANK(A4),"",B4)</f>
        <v>###</v>
      </c>
    </row>
    <row r="5" customFormat="false" ht="13.8" hidden="false" customHeight="false" outlineLevel="0" collapsed="false">
      <c r="B5" s="1" t="str">
        <f aca="false">A5 &amp;" " &amp;"""" &amp;A5 &amp;""""</f>
        <v> ""</v>
      </c>
      <c r="C5" s="1" t="str">
        <f aca="false">A5 &amp;" " &amp;"""" &amp;B5 &amp;""""</f>
        <v> " """</v>
      </c>
      <c r="D5" s="1" t="str">
        <f aca="false">IF(ISBLANK(A5),"",B5)</f>
        <v/>
      </c>
    </row>
    <row r="6" customFormat="false" ht="13.8" hidden="false" customHeight="false" outlineLevel="0" collapsed="false">
      <c r="A6" s="1" t="s">
        <v>3</v>
      </c>
      <c r="B6" s="1" t="s">
        <v>4</v>
      </c>
      <c r="C6" s="1" t="str">
        <f aca="false">A6 &amp;" " &amp;"""" &amp;B6 &amp;""""</f>
        <v>POLITICS_CHARLES_LINDBERGH_DESC:0 "Charles Lindbergh\n An American aviator, military officer, author, inventor, and activist. At the age of 25 in 1927, he went from obscurity as a U.S. Air Mail pilot to instantaneous world fame by winning the Orteig Prize for making a nonstop flight from New York to Paris. He opposes not only the intervention of the United States, but also the provision of aid to the United Kingdom. He is a leading figure in the anti-war America First Committee, which stands for the isolationism he campaigns for."</v>
      </c>
      <c r="D6" s="1" t="str">
        <f aca="false">IF(ISBLANK(A6),"",B6)</f>
        <v>Charles Lindbergh\n An American aviator, military officer, author, inventor, and activist. At the age of 25 in 1927, he went from obscurity as a U.S. Air Mail pilot to instantaneous world fame by winning the Orteig Prize for making a nonstop flight from New York to Paris. He opposes not only the intervention of the United States, but also the provision of aid to the United Kingdom. He is a leading figure in the anti-war America First Committee, which stands for the isolationism he campaigns for.</v>
      </c>
    </row>
    <row r="7" customFormat="false" ht="13.8" hidden="false" customHeight="false" outlineLevel="0" collapsed="false">
      <c r="A7" s="1" t="s">
        <v>5</v>
      </c>
      <c r="B7" s="1" t="s">
        <v>6</v>
      </c>
      <c r="C7" s="1" t="str">
        <f aca="false">A7 &amp;" " &amp;"""" &amp;B7 &amp;""""</f>
        <v>POLITICS_DOUGLAS_MACARTHUR_DESC:0 "General and now president of the USA, represents to some a beacon of strength, to others the corrupting influence of the military over politics."</v>
      </c>
      <c r="D7" s="1" t="str">
        <f aca="false">IF(ISBLANK(A7),"",B7)</f>
        <v>General and now president of the USA, represents to some a beacon of strength, to others the corrupting influence of the military over politics.</v>
      </c>
    </row>
    <row r="8" customFormat="false" ht="13.8" hidden="false" customHeight="false" outlineLevel="0" collapsed="false">
      <c r="A8" s="1" t="s">
        <v>7</v>
      </c>
      <c r="B8" s="1" t="s">
        <v>8</v>
      </c>
      <c r="C8" s="1" t="str">
        <f aca="false">A8 &amp;" " &amp;"""" &amp;B8 &amp;""""</f>
        <v>POLITICS_REZA_SHAH_PAHLAVI_DESC:0 "Shah of Iran since 15 December 1925, when he was appointed as the legal monarch of Iran by decision of Persia's Majlis (constituent assembly), ending the rule of the then already exiled Ahmad Shah and the Qajar Dynasty. Before this he had already been the real power in Persia since the 1921 coup d'état by the Persian Cossack Brigade which he led (supported by the British), being Sardar Sepah (commander in chief of the army), minister of war and later also prime minister.\n Inspired Atatürks Turkey, Reza Shah has introduced many social, economic, and political reforms; amongst which are the modernising of infrastructure and the military, policies of detribalization, sedentarization and Persianization, he has laid a foundation for a modern Iranian state.\n However the future of this state and the Shahs rule are bound to be rocky, as the balance of power in the region and the world at large is shifting. Will the Shah be able to keep playing the foreign powers against each other to maintains Iran's freedom?"</v>
      </c>
      <c r="D8" s="1" t="str">
        <f aca="false">IF(ISBLANK(A8),"",B8)</f>
        <v>Shah of Iran since 15 December 1925, when he was appointed as the legal monarch of Iran by decision of Persia's Majlis (constituent assembly), ending the rule of the then already exiled Ahmad Shah and the Qajar Dynasty. Before this he had already been the real power in Persia since the 1921 coup d'état by the Persian Cossack Brigade which he led (supported by the British), being Sardar Sepah (commander in chief of the army), minister of war and later also prime minister.\n Inspired Atatürks Turkey, Reza Shah has introduced many social, economic, and political reforms; amongst which are the modernising of infrastructure and the military, policies of detribalization, sedentarization and Persianization, he has laid a foundation for a modern Iranian state.\n However the future of this state and the Shahs rule are bound to be rocky, as the balance of power in the region and the world at large is shifting. Will the Shah be able to keep playing the foreign powers against each other to maintains Iran's freedom?</v>
      </c>
    </row>
    <row r="9" customFormat="false" ht="13.8" hidden="false" customHeight="false" outlineLevel="0" collapsed="false">
      <c r="A9" s="1" t="s">
        <v>9</v>
      </c>
      <c r="B9" s="1" t="s">
        <v>10</v>
      </c>
      <c r="C9" s="1" t="str">
        <f aca="false">A9 &amp;" " &amp;"""" &amp;B9 &amp;""""</f>
        <v>POLITICS_REZA_SHAH_PAHLAVI_DESC_prisoner:0 "Reza Shah has officially been restored as the ruler of Iran now that the Sovoiets and British have been driven out of the country. However the British have as a consequence imprisoned the reinstated Shah as he had been in exile under their supervision. The new benefactors of the Iranian State will have to make haste to locate and free the Shah if they wish to stabilize the country and legitimize the new order."</v>
      </c>
      <c r="D9" s="1" t="str">
        <f aca="false">IF(ISBLANK(A9),"",B9)</f>
        <v>Reza Shah has officially been restored as the ruler of Iran now that the Sovoiets and British have been driven out of the country. However the British have as a consequence imprisoned the reinstated Shah as he had been in exile under their supervision. The new benefactors of the Iranian State will have to make haste to locate and free the Shah if they wish to stabilize the country and legitimize the new order.</v>
      </c>
    </row>
    <row r="10" customFormat="false" ht="13.8" hidden="false" customHeight="false" outlineLevel="0" collapsed="false">
      <c r="A10" s="1" t="s">
        <v>11</v>
      </c>
      <c r="B10" s="1" t="s">
        <v>12</v>
      </c>
      <c r="C10" s="1" t="str">
        <f aca="false">A10 &amp;" " &amp;"""" &amp;B10 &amp;""""</f>
        <v>POLITICS_REZA_SHAH_PAHLAVI_DESC_freed:0 "Reza Shah once again properly rules his country from the \"§YTakht-e Khurshīd§!\"</v>
      </c>
      <c r="D10" s="1" t="s">
        <v>13</v>
      </c>
      <c r="E10" s="2" t="s">
        <v>14</v>
      </c>
      <c r="F10" s="2" t="s">
        <v>15</v>
      </c>
      <c r="G10" s="2" t="s">
        <v>16</v>
      </c>
      <c r="H10" s="2" t="s">
        <v>17</v>
      </c>
      <c r="I10" s="2" t="s">
        <v>18</v>
      </c>
      <c r="J10" s="2" t="s">
        <v>19</v>
      </c>
      <c r="K10" s="2" t="s">
        <v>20</v>
      </c>
      <c r="L10" s="2" t="s">
        <v>21</v>
      </c>
      <c r="M10" s="2" t="s">
        <v>22</v>
      </c>
      <c r="N10" s="2" t="s">
        <v>23</v>
      </c>
      <c r="O10" s="2" t="s">
        <v>24</v>
      </c>
      <c r="P10" s="2" t="s">
        <v>25</v>
      </c>
      <c r="Q10" s="2" t="s">
        <v>26</v>
      </c>
      <c r="R10" s="2" t="s">
        <v>27</v>
      </c>
      <c r="S10" s="2" t="s">
        <v>28</v>
      </c>
      <c r="T10" s="2" t="s">
        <v>29</v>
      </c>
      <c r="U10" s="2" t="s">
        <v>30</v>
      </c>
      <c r="V10" s="2" t="s">
        <v>31</v>
      </c>
      <c r="W10" s="2" t="s">
        <v>32</v>
      </c>
      <c r="X10" s="2" t="s">
        <v>33</v>
      </c>
      <c r="Y10" s="2" t="s">
        <v>34</v>
      </c>
    </row>
    <row r="11" customFormat="false" ht="13.8" hidden="false" customHeight="false" outlineLevel="0" collapsed="false">
      <c r="B11" s="1" t="str">
        <f aca="false">A11 &amp;" " &amp;"""" &amp;A11 &amp;""""</f>
        <v> ""</v>
      </c>
      <c r="C11" s="1" t="str">
        <f aca="false">A11 &amp;" " &amp;"""" &amp;B11 &amp;""""</f>
        <v> " """</v>
      </c>
      <c r="D11" s="1" t="str">
        <f aca="false">IF(ISBLANK(A11),"",B11)</f>
        <v/>
      </c>
    </row>
    <row r="12" customFormat="false" ht="13.8" hidden="false" customHeight="false" outlineLevel="0" collapsed="false">
      <c r="A12" s="1" t="s">
        <v>35</v>
      </c>
      <c r="B12" s="1" t="s">
        <v>36</v>
      </c>
      <c r="C12" s="1" t="str">
        <f aca="false">A12 &amp;" " &amp;"""" &amp;B12 &amp;""""</f>
        <v>Mohammed "her:"</v>
      </c>
      <c r="D12" s="1" t="s">
        <v>37</v>
      </c>
    </row>
    <row r="13" customFormat="false" ht="13.8" hidden="false" customHeight="false" outlineLevel="0" collapsed="false">
      <c r="B13" s="1" t="str">
        <f aca="false">A13 &amp;" " &amp;"""" &amp;A13 &amp;""""</f>
        <v> ""</v>
      </c>
      <c r="C13" s="1" t="str">
        <f aca="false">A13 &amp;" " &amp;"""" &amp;B13 &amp;""""</f>
        <v> " """</v>
      </c>
      <c r="D13" s="1" t="str">
        <f aca="false">IF(ISBLANK(A13),"",B13)</f>
        <v/>
      </c>
    </row>
    <row r="14" customFormat="false" ht="13.8" hidden="false" customHeight="false" outlineLevel="0" collapsed="false">
      <c r="A14" s="1" t="s">
        <v>38</v>
      </c>
      <c r="B14" s="1" t="s">
        <v>39</v>
      </c>
      <c r="C14" s="1" t="str">
        <f aca="false">A14 &amp;" " &amp;"""" &amp;B14 &amp;""""</f>
        <v>Leader "traits"</v>
      </c>
      <c r="D14" s="1" t="s">
        <v>2</v>
      </c>
    </row>
    <row r="15" customFormat="false" ht="13.8" hidden="false" customHeight="false" outlineLevel="0" collapsed="false">
      <c r="B15" s="1" t="str">
        <f aca="false">A15 &amp;" " &amp;"""" &amp;A15 &amp;""""</f>
        <v> ""</v>
      </c>
      <c r="C15" s="1" t="str">
        <f aca="false">A15 &amp;" " &amp;"""" &amp;B15 &amp;""""</f>
        <v> " """</v>
      </c>
      <c r="D15" s="1" t="str">
        <f aca="false">IF(ISBLANK(A15),"",B15)</f>
        <v/>
      </c>
    </row>
    <row r="16" customFormat="false" ht="13.8" hidden="false" customHeight="false" outlineLevel="0" collapsed="false">
      <c r="A16" s="1" t="s">
        <v>40</v>
      </c>
      <c r="B16" s="1" t="s">
        <v>41</v>
      </c>
      <c r="C16" s="1" t="str">
        <f aca="false">A16 &amp;" " &amp;"""" &amp;B16 &amp;""""</f>
        <v>political_prisoner:0 "Imprisoned by the enemy"</v>
      </c>
      <c r="D16" s="1" t="str">
        <f aca="false">IF(ISBLANK(A16),"",B16)</f>
        <v>Imprisoned by the enemy</v>
      </c>
    </row>
    <row r="17" customFormat="false" ht="13.8" hidden="false" customHeight="false" outlineLevel="0" collapsed="false">
      <c r="A17" s="1" t="s">
        <v>42</v>
      </c>
      <c r="B17" s="1" t="s">
        <v>43</v>
      </c>
      <c r="C17" s="1" t="str">
        <f aca="false">A17 &amp;" " &amp;"""" &amp;B17 &amp;""""</f>
        <v>political_prisoner_desc:0 "I need a hero to come and save me..."</v>
      </c>
      <c r="D17" s="1" t="str">
        <f aca="false">IF(ISBLANK(A17),"",B17)</f>
        <v>I need a hero to come and save me...</v>
      </c>
    </row>
    <row r="18" customFormat="false" ht="13.8" hidden="false" customHeight="false" outlineLevel="0" collapsed="false">
      <c r="B18" s="1" t="str">
        <f aca="false">A18 &amp;" " &amp;"""" &amp;A18 &amp;""""</f>
        <v> ""</v>
      </c>
      <c r="C18" s="1" t="str">
        <f aca="false">A18 &amp;" " &amp;"""" &amp;B18 &amp;""""</f>
        <v> " """</v>
      </c>
      <c r="D18" s="1" t="str">
        <f aca="false">IF(ISBLANK(A18),"",B18)</f>
        <v/>
      </c>
    </row>
    <row r="19" customFormat="false" ht="13.8" hidden="false" customHeight="false" outlineLevel="0" collapsed="false">
      <c r="B19" s="1" t="str">
        <f aca="false">A19 &amp;" " &amp;"""" &amp;A19 &amp;""""</f>
        <v> ""</v>
      </c>
      <c r="C19" s="1" t="str">
        <f aca="false">A19 &amp;" " &amp;"""" &amp;B19 &amp;""""</f>
        <v> " """</v>
      </c>
      <c r="D19" s="1" t="str">
        <f aca="false">IF(ISBLANK(A19),"",B19)</f>
        <v/>
      </c>
    </row>
    <row r="20" customFormat="false" ht="13.8" hidden="false" customHeight="false" outlineLevel="0" collapsed="false">
      <c r="A20" s="1" t="s">
        <v>44</v>
      </c>
      <c r="B20" s="1" t="s">
        <v>2</v>
      </c>
      <c r="C20" s="1" t="str">
        <f aca="false">A20 &amp;" " &amp;"""" &amp;B20 &amp;""""</f>
        <v>Opertions "###"</v>
      </c>
      <c r="D20" s="1" t="str">
        <f aca="false">IF(ISBLANK(A20),"",B20)</f>
        <v>###</v>
      </c>
    </row>
    <row r="21" customFormat="false" ht="13.8" hidden="false" customHeight="false" outlineLevel="0" collapsed="false">
      <c r="B21" s="1" t="str">
        <f aca="false">A21 &amp;" " &amp;"""" &amp;A21 &amp;""""</f>
        <v> ""</v>
      </c>
      <c r="C21" s="1" t="str">
        <f aca="false">A21 &amp;" " &amp;"""" &amp;B21 &amp;""""</f>
        <v> " """</v>
      </c>
      <c r="D21" s="1" t="str">
        <f aca="false">IF(ISBLANK(A21),"",B21)</f>
        <v/>
      </c>
    </row>
    <row r="22" customFormat="false" ht="13.8" hidden="false" customHeight="false" outlineLevel="0" collapsed="false">
      <c r="A22" s="1" t="s">
        <v>45</v>
      </c>
      <c r="B22" s="1" t="s">
        <v>46</v>
      </c>
      <c r="C22" s="1" t="str">
        <f aca="false">A22 &amp;" " &amp;"""" &amp;B22 &amp;""""</f>
        <v>rescue_Reza_Shah:0 "Operation Zoroaster"</v>
      </c>
      <c r="D22" s="1" t="str">
        <f aca="false">IF(ISBLANK(A22),"",B22)</f>
        <v>Operation Zoroaster</v>
      </c>
    </row>
    <row r="23" customFormat="false" ht="13.8" hidden="false" customHeight="false" outlineLevel="0" collapsed="false">
      <c r="A23" s="1" t="s">
        <v>47</v>
      </c>
      <c r="B23" s="1" t="s">
        <v>48</v>
      </c>
      <c r="C23" s="1" t="str">
        <f aca="false">A23 &amp;" " &amp;"""" &amp;B23 &amp;""""</f>
        <v>rescue_Reza_Shah_desc:0 "§LAs part of the [ENG.GetFactionName] occupation of [Per.GetName], Reza Shah had to abdicate in favour of his more pliant son. Consequently Reza Shah had to go in \"supervised\"</v>
      </c>
      <c r="D23" s="1" t="s">
        <v>49</v>
      </c>
      <c r="E23" s="2" t="s">
        <v>50</v>
      </c>
      <c r="F23" s="2" t="s">
        <v>51</v>
      </c>
      <c r="G23" s="2" t="s">
        <v>52</v>
      </c>
      <c r="H23" s="2" t="s">
        <v>53</v>
      </c>
      <c r="I23" s="2" t="s">
        <v>54</v>
      </c>
      <c r="J23" s="2" t="s">
        <v>55</v>
      </c>
      <c r="K23" s="2" t="s">
        <v>56</v>
      </c>
      <c r="L23" s="2" t="s">
        <v>57</v>
      </c>
      <c r="M23" s="2" t="s">
        <v>58</v>
      </c>
      <c r="N23" s="2" t="s">
        <v>59</v>
      </c>
      <c r="O23" s="2" t="s">
        <v>20</v>
      </c>
      <c r="P23" s="2" t="s">
        <v>60</v>
      </c>
      <c r="Q23" s="2" t="s">
        <v>61</v>
      </c>
      <c r="R23" s="2" t="s">
        <v>62</v>
      </c>
      <c r="S23" s="2" t="s">
        <v>63</v>
      </c>
      <c r="T23" s="2" t="s">
        <v>64</v>
      </c>
      <c r="U23" s="2" t="s">
        <v>65</v>
      </c>
      <c r="V23" s="2" t="s">
        <v>66</v>
      </c>
      <c r="W23" s="2" t="s">
        <v>67</v>
      </c>
      <c r="X23" s="2" t="s">
        <v>68</v>
      </c>
      <c r="Y23" s="2" t="s">
        <v>69</v>
      </c>
      <c r="Z23" s="2" t="s">
        <v>70</v>
      </c>
      <c r="AA23" s="2" t="s">
        <v>71</v>
      </c>
      <c r="AB23" s="2" t="s">
        <v>67</v>
      </c>
      <c r="AC23" s="2" t="s">
        <v>72</v>
      </c>
      <c r="AD23" s="2" t="s">
        <v>73</v>
      </c>
      <c r="AE23" s="2" t="s">
        <v>74</v>
      </c>
      <c r="AF23" s="2" t="s">
        <v>75</v>
      </c>
      <c r="AG23" s="2" t="s">
        <v>61</v>
      </c>
      <c r="AH23" s="2" t="s">
        <v>76</v>
      </c>
      <c r="AI23" s="2" t="s">
        <v>67</v>
      </c>
      <c r="AJ23" s="2" t="s">
        <v>77</v>
      </c>
      <c r="AK23" s="2" t="s">
        <v>78</v>
      </c>
      <c r="AL23" s="2" t="s">
        <v>79</v>
      </c>
      <c r="AM23" s="2" t="s">
        <v>57</v>
      </c>
      <c r="AN23" s="2" t="s">
        <v>80</v>
      </c>
      <c r="AO23" s="2" t="s">
        <v>67</v>
      </c>
      <c r="AP23" s="2" t="s">
        <v>33</v>
      </c>
      <c r="AQ23" s="2" t="s">
        <v>71</v>
      </c>
      <c r="AR23" s="2" t="s">
        <v>81</v>
      </c>
      <c r="AS23" s="2" t="s">
        <v>82</v>
      </c>
      <c r="AT23" s="2" t="s">
        <v>83</v>
      </c>
      <c r="AU23" s="2" t="s">
        <v>84</v>
      </c>
      <c r="AV23" s="2" t="s">
        <v>85</v>
      </c>
      <c r="AW23" s="2" t="s">
        <v>57</v>
      </c>
      <c r="AX23" s="2" t="s">
        <v>86</v>
      </c>
      <c r="AY23" s="2" t="s">
        <v>87</v>
      </c>
      <c r="AZ23" s="2" t="s">
        <v>69</v>
      </c>
      <c r="BA23" s="2" t="s">
        <v>88</v>
      </c>
      <c r="BB23" s="2" t="s">
        <v>89</v>
      </c>
      <c r="BC23" s="2" t="s">
        <v>28</v>
      </c>
      <c r="BD23" s="2" t="s">
        <v>26</v>
      </c>
      <c r="BE23" s="2" t="s">
        <v>90</v>
      </c>
      <c r="BF23" s="2" t="s">
        <v>91</v>
      </c>
      <c r="BG23" s="2" t="s">
        <v>57</v>
      </c>
      <c r="BH23" s="2" t="s">
        <v>92</v>
      </c>
      <c r="BI23" s="2" t="s">
        <v>93</v>
      </c>
      <c r="BJ23" s="2" t="s">
        <v>32</v>
      </c>
      <c r="BK23" s="2" t="s">
        <v>94</v>
      </c>
      <c r="BL23" s="2" t="s">
        <v>95</v>
      </c>
      <c r="BM23" s="2" t="s">
        <v>96</v>
      </c>
      <c r="BN23" s="2" t="s">
        <v>97</v>
      </c>
    </row>
    <row r="24" customFormat="false" ht="13.8" hidden="false" customHeight="false" outlineLevel="0" collapsed="false">
      <c r="A24" s="1" t="s">
        <v>98</v>
      </c>
      <c r="B24" s="1" t="s">
        <v>99</v>
      </c>
      <c r="C24" s="1" t="str">
        <f aca="false">A24 &amp;" " &amp;"""" &amp;B24 &amp;""""</f>
        <v>rescue_Reza_Shah_infiltration:0 "Dropping the special forces near the prison"</v>
      </c>
      <c r="D24" s="1" t="str">
        <f aca="false">IF(ISBLANK(A24),"",B24)</f>
        <v>Dropping the special forces near the prison</v>
      </c>
    </row>
    <row r="25" customFormat="false" ht="13.8" hidden="false" customHeight="false" outlineLevel="0" collapsed="false">
      <c r="A25" s="1" t="s">
        <v>100</v>
      </c>
      <c r="B25" s="1" t="s">
        <v>101</v>
      </c>
      <c r="C25" s="1" t="str">
        <f aca="false">A25 &amp;" " &amp;"""" &amp;B25 &amp;""""</f>
        <v>rescue_Reza_Shah_infiltration_desc:0 "An elite special force unit will be dropped off near the compound where our intelligence service indicates Reza Pahlavi is held."</v>
      </c>
      <c r="D25" s="1" t="str">
        <f aca="false">IF(ISBLANK(A25),"",B25)</f>
        <v>An elite special force unit will be dropped off near the compound where our intelligence service indicates Reza Pahlavi is held.</v>
      </c>
    </row>
    <row r="26" customFormat="false" ht="13.8" hidden="false" customHeight="false" outlineLevel="0" collapsed="false">
      <c r="A26" s="1" t="s">
        <v>102</v>
      </c>
      <c r="B26" s="1" t="s">
        <v>103</v>
      </c>
      <c r="C26" s="1" t="str">
        <f aca="false">A26 &amp;" " &amp;"""" &amp;B26 &amp;""""</f>
        <v>rescue_Reza_Shah_attack:0 "Aerial raid of the area"</v>
      </c>
      <c r="D26" s="1" t="str">
        <f aca="false">IF(ISBLANK(A26),"",B26)</f>
        <v>Aerial raid of the area</v>
      </c>
    </row>
    <row r="27" customFormat="false" ht="13.8" hidden="false" customHeight="false" outlineLevel="0" collapsed="false">
      <c r="A27" s="1" t="s">
        <v>104</v>
      </c>
      <c r="B27" s="1" t="s">
        <v>105</v>
      </c>
      <c r="C27" s="1" t="str">
        <f aca="false">A27 &amp;" " &amp;"""" &amp;B27 &amp;""""</f>
        <v>rescue_Reza_Shah_attack_desc:0 "An aerial raid will be launched in the area, as to distract the the Shahs guards. In the meanwhile our operatives will attempt to infiltrate the compound and free the target."</v>
      </c>
      <c r="D27" s="1" t="str">
        <f aca="false">IF(ISBLANK(A27),"",B27)</f>
        <v>An aerial raid will be launched in the area, as to distract the the Shahs guards. In the meanwhile our operatives will attempt to infiltrate the compound and free the target.</v>
      </c>
    </row>
    <row r="28" customFormat="false" ht="13.8" hidden="false" customHeight="false" outlineLevel="0" collapsed="false">
      <c r="A28" s="1" t="s">
        <v>106</v>
      </c>
      <c r="B28" s="1" t="s">
        <v>107</v>
      </c>
      <c r="C28" s="1" t="str">
        <f aca="false">A28 &amp;" " &amp;"""" &amp;B28 &amp;""""</f>
        <v>rescue_Reza_Shah_exfiltration:0 "Extraction via airplane"</v>
      </c>
      <c r="D28" s="1" t="str">
        <f aca="false">IF(ISBLANK(A28),"",B28)</f>
        <v>Extraction via airplane</v>
      </c>
    </row>
    <row r="29" customFormat="false" ht="13.8" hidden="false" customHeight="false" outlineLevel="0" collapsed="false">
      <c r="A29" s="1" t="s">
        <v>108</v>
      </c>
      <c r="B29" s="1" t="s">
        <v>109</v>
      </c>
      <c r="C29" s="1" t="str">
        <f aca="false">A29 &amp;" " &amp;"""" &amp;B29 &amp;""""</f>
        <v>rescue_Reza_Shah_exfiltration_desc:0 "Reza Shah and the team will picked up by plane on a designated location nearby, which should then return them to a friendly airfield."</v>
      </c>
      <c r="D29" s="1" t="str">
        <f aca="false">IF(ISBLANK(A29),"",B29)</f>
        <v>Reza Shah and the team will picked up by plane on a designated location nearby, which should then return them to a friendly airfield.</v>
      </c>
    </row>
    <row r="30" customFormat="false" ht="13.8" hidden="false" customHeight="false" outlineLevel="0" collapsed="false">
      <c r="A30" s="1" t="s">
        <v>110</v>
      </c>
      <c r="B30" s="1" t="s">
        <v>111</v>
      </c>
      <c r="C30" s="1" t="str">
        <f aca="false">A30 &amp;" " &amp;"""" &amp;B30 &amp;""""</f>
        <v>#!!!Relation "modifer,"</v>
      </c>
      <c r="D30" s="1" t="s">
        <v>112</v>
      </c>
      <c r="E30" s="2" t="s">
        <v>113</v>
      </c>
      <c r="F30" s="2" t="s">
        <v>114</v>
      </c>
      <c r="G30" s="2" t="s">
        <v>115</v>
      </c>
    </row>
    <row r="31" customFormat="false" ht="13.8" hidden="false" customHeight="false" outlineLevel="0" collapsed="false">
      <c r="A31" s="1" t="s">
        <v>116</v>
      </c>
      <c r="B31" s="1" t="s">
        <v>117</v>
      </c>
      <c r="C31" s="1" t="str">
        <f aca="false">A31 &amp;" " &amp;"""" &amp;B31 &amp;""""</f>
        <v>rescue_Reza_Shah_outcome_tt:0 "We will attempt to liberate Reza Shah. The attempt is not without risk though..."</v>
      </c>
      <c r="D31" s="1" t="str">
        <f aca="false">IF(ISBLANK(A31),"",B31)</f>
        <v>We will attempt to liberate Reza Shah. The attempt is not without risk though...</v>
      </c>
    </row>
    <row r="32" customFormat="false" ht="13.8" hidden="false" customHeight="false" outlineLevel="0" collapsed="false">
      <c r="B32" s="1" t="str">
        <f aca="false">A32 &amp;" " &amp;"""" &amp;A32 &amp;""""</f>
        <v> ""</v>
      </c>
      <c r="C32" s="1" t="str">
        <f aca="false">A32 &amp;" " &amp;"""" &amp;B32 &amp;""""</f>
        <v> " """</v>
      </c>
      <c r="D32" s="1" t="str">
        <f aca="false">IF(ISBLANK(A32),"",B32)</f>
        <v/>
      </c>
    </row>
    <row r="33" customFormat="false" ht="13.8" hidden="false" customHeight="false" outlineLevel="0" collapsed="false">
      <c r="B33" s="1" t="str">
        <f aca="false">A33 &amp;" " &amp;"""" &amp;A33 &amp;""""</f>
        <v> ""</v>
      </c>
      <c r="C33" s="1" t="str">
        <f aca="false">A33 &amp;" " &amp;"""" &amp;B33 &amp;""""</f>
        <v> " """</v>
      </c>
      <c r="D33" s="1" t="str">
        <f aca="false">IF(ISBLANK(A33),"",B33)</f>
        <v/>
      </c>
    </row>
    <row r="34" customFormat="false" ht="13.8" hidden="false" customHeight="false" outlineLevel="0" collapsed="false">
      <c r="B34" s="1" t="str">
        <f aca="false">A34 &amp;" " &amp;"""" &amp;A34 &amp;""""</f>
        <v> ""</v>
      </c>
      <c r="C34" s="1" t="str">
        <f aca="false">A34 &amp;" " &amp;"""" &amp;B34 &amp;""""</f>
        <v> " """</v>
      </c>
      <c r="D34" s="1" t="str">
        <f aca="false">IF(ISBLANK(A34),"",B34)</f>
        <v/>
      </c>
    </row>
    <row r="35" customFormat="false" ht="13.8" hidden="false" customHeight="false" outlineLevel="0" collapsed="false">
      <c r="A35" s="1" t="s">
        <v>118</v>
      </c>
      <c r="B35" s="1" t="s">
        <v>119</v>
      </c>
      <c r="C35" s="1" t="str">
        <f aca="false">A35 &amp;" " &amp;"""" &amp;B35 &amp;""""</f>
        <v>MCK_qing_restored:0 "Manchu Restorationist Clique"</v>
      </c>
      <c r="D35" s="1" t="str">
        <f aca="false">IF(ISBLANK(A35),"",B35)</f>
        <v>Manchu Restorationist Clique</v>
      </c>
    </row>
    <row r="36" customFormat="false" ht="13.8" hidden="false" customHeight="false" outlineLevel="0" collapsed="false">
      <c r="B36" s="1" t="str">
        <f aca="false">A36 &amp;" " &amp;"""" &amp;A36 &amp;""""</f>
        <v> ""</v>
      </c>
      <c r="C36" s="1" t="str">
        <f aca="false">A36 &amp;" " &amp;"""" &amp;B36 &amp;""""</f>
        <v> " """</v>
      </c>
      <c r="D36" s="1" t="str">
        <f aca="false">IF(ISBLANK(A36),"",B36)</f>
        <v/>
      </c>
    </row>
    <row r="37" customFormat="false" ht="13.8" hidden="false" customHeight="false" outlineLevel="0" collapsed="false">
      <c r="B37" s="1" t="str">
        <f aca="false">A37 &amp;" " &amp;"""" &amp;A37 &amp;""""</f>
        <v> ""</v>
      </c>
      <c r="C37" s="1" t="str">
        <f aca="false">A37 &amp;" " &amp;"""" &amp;B37 &amp;""""</f>
        <v> " """</v>
      </c>
      <c r="D37" s="1" t="str">
        <f aca="false">IF(ISBLANK(A37),"",B37)</f>
        <v/>
      </c>
    </row>
    <row r="38" customFormat="false" ht="13.8" hidden="false" customHeight="false" outlineLevel="0" collapsed="false">
      <c r="A38" s="1" t="s">
        <v>120</v>
      </c>
      <c r="B38" s="1" t="str">
        <f aca="false">A38 &amp;" " &amp;"""" &amp;A38 &amp;""""</f>
        <v>#Countries# "#Countries#"</v>
      </c>
      <c r="C38" s="1" t="str">
        <f aca="false">A38 &amp;" " &amp;"""" &amp;B38 &amp;""""</f>
        <v>#Countries# "#Countries# "#Countries#""</v>
      </c>
      <c r="D38" s="1" t="str">
        <f aca="false">IF(ISBLANK(A38),"",B38)</f>
        <v>#Countries# "#Countries#"</v>
      </c>
    </row>
    <row r="39" customFormat="false" ht="13.8" hidden="false" customHeight="false" outlineLevel="0" collapsed="false">
      <c r="B39" s="1" t="str">
        <f aca="false">A39 &amp;" " &amp;"""" &amp;A39 &amp;""""</f>
        <v> ""</v>
      </c>
      <c r="C39" s="1" t="str">
        <f aca="false">A39 &amp;" " &amp;"""" &amp;B39 &amp;""""</f>
        <v> " """</v>
      </c>
      <c r="D39" s="1" t="str">
        <f aca="false">IF(ISBLANK(A39),"",B39)</f>
        <v/>
      </c>
    </row>
    <row r="40" customFormat="false" ht="13.8" hidden="false" customHeight="false" outlineLevel="0" collapsed="false">
      <c r="A40" s="1" t="s">
        <v>121</v>
      </c>
      <c r="B40" s="1" t="s">
        <v>122</v>
      </c>
      <c r="C40" s="1" t="str">
        <f aca="false">A40 &amp;" " &amp;"""" &amp;B40 &amp;""""</f>
        <v>GER_greater_german_reich_fascism:0 "Greater German Reich"</v>
      </c>
      <c r="D40" s="1" t="str">
        <f aca="false">IF(ISBLANK(A40),"",B40)</f>
        <v>Greater German Reich</v>
      </c>
    </row>
    <row r="41" customFormat="false" ht="13.8" hidden="false" customHeight="false" outlineLevel="0" collapsed="false">
      <c r="A41" s="1" t="s">
        <v>123</v>
      </c>
      <c r="B41" s="1" t="s">
        <v>124</v>
      </c>
      <c r="C41" s="1" t="str">
        <f aca="false">A41 &amp;" " &amp;"""" &amp;B41 &amp;""""</f>
        <v>GER_greater_german_reich_fascism_DEF:0 "The Greater German Reich"</v>
      </c>
      <c r="D41" s="1" t="str">
        <f aca="false">IF(ISBLANK(A41),"",B41)</f>
        <v>The Greater German Reich</v>
      </c>
    </row>
    <row r="42" customFormat="false" ht="13.8" hidden="false" customHeight="false" outlineLevel="0" collapsed="false">
      <c r="B42" s="1" t="str">
        <f aca="false">A42 &amp;" " &amp;"""" &amp;A42 &amp;""""</f>
        <v> ""</v>
      </c>
      <c r="C42" s="1" t="str">
        <f aca="false">A42 &amp;" " &amp;"""" &amp;B42 &amp;""""</f>
        <v> " """</v>
      </c>
      <c r="D42" s="1" t="str">
        <f aca="false">IF(ISBLANK(A42),"",B42)</f>
        <v/>
      </c>
    </row>
    <row r="43" customFormat="false" ht="13.8" hidden="false" customHeight="false" outlineLevel="0" collapsed="false">
      <c r="B43" s="1" t="str">
        <f aca="false">A43 &amp;" " &amp;"""" &amp;A43 &amp;""""</f>
        <v> ""</v>
      </c>
      <c r="C43" s="1" t="str">
        <f aca="false">A43 &amp;" " &amp;"""" &amp;B43 &amp;""""</f>
        <v> " """</v>
      </c>
      <c r="D43" s="1" t="str">
        <f aca="false">IF(ISBLANK(A43),"",B43)</f>
        <v/>
      </c>
    </row>
    <row r="44" customFormat="false" ht="13.8" hidden="false" customHeight="false" outlineLevel="0" collapsed="false">
      <c r="B44" s="1" t="str">
        <f aca="false">A44 &amp;" " &amp;"""" &amp;A44 &amp;""""</f>
        <v> ""</v>
      </c>
      <c r="C44" s="1" t="str">
        <f aca="false">A44 &amp;" " &amp;"""" &amp;B44 &amp;""""</f>
        <v> " """</v>
      </c>
      <c r="D44" s="1" t="str">
        <f aca="false">IF(ISBLANK(A44),"",B44)</f>
        <v/>
      </c>
    </row>
    <row r="45" customFormat="false" ht="13.8" hidden="false" customHeight="false" outlineLevel="0" collapsed="false">
      <c r="A45" s="1" t="s">
        <v>125</v>
      </c>
      <c r="B45" s="1" t="s">
        <v>126</v>
      </c>
      <c r="C45" s="1" t="str">
        <f aca="false">A45 &amp;" " &amp;"""" &amp;B45 &amp;""""</f>
        <v>American_League:0 "The American League"</v>
      </c>
      <c r="D45" s="1" t="str">
        <f aca="false">IF(ISBLANK(A45),"",B45)</f>
        <v>The American League</v>
      </c>
    </row>
    <row r="46" customFormat="false" ht="13.8" hidden="false" customHeight="false" outlineLevel="0" collapsed="false">
      <c r="B46" s="1" t="str">
        <f aca="false">A46 &amp;" " &amp;"""" &amp;A46 &amp;""""</f>
        <v> ""</v>
      </c>
      <c r="C46" s="1" t="str">
        <f aca="false">A46 &amp;" " &amp;"""" &amp;B46 &amp;""""</f>
        <v> " """</v>
      </c>
      <c r="D46" s="1" t="str">
        <f aca="false">IF(ISBLANK(A46),"",B46)</f>
        <v/>
      </c>
    </row>
    <row r="47" customFormat="false" ht="13.8" hidden="false" customHeight="false" outlineLevel="0" collapsed="false">
      <c r="A47" s="1" t="s">
        <v>127</v>
      </c>
      <c r="B47" s="1" t="str">
        <f aca="false">A47 &amp;" " &amp;"""" &amp;A47 &amp;""""</f>
        <v>resistance# "resistance#"</v>
      </c>
      <c r="C47" s="1" t="str">
        <f aca="false">A47 &amp;" " &amp;"""" &amp;B47 &amp;""""</f>
        <v>resistance# "resistance# "resistance#""</v>
      </c>
      <c r="D47" s="1" t="str">
        <f aca="false">IF(ISBLANK(A47),"",B47)</f>
        <v>resistance# "resistance#"</v>
      </c>
    </row>
    <row r="48" customFormat="false" ht="13.8" hidden="false" customHeight="false" outlineLevel="0" collapsed="false">
      <c r="B48" s="1" t="str">
        <f aca="false">A48 &amp;" " &amp;"""" &amp;A48 &amp;""""</f>
        <v> ""</v>
      </c>
      <c r="C48" s="1" t="str">
        <f aca="false">A48 &amp;" " &amp;"""" &amp;B48 &amp;""""</f>
        <v> " """</v>
      </c>
      <c r="D48" s="1" t="str">
        <f aca="false">IF(ISBLANK(A48),"",B48)</f>
        <v/>
      </c>
    </row>
    <row r="49" customFormat="false" ht="13.8" hidden="false" customHeight="false" outlineLevel="0" collapsed="false">
      <c r="B49" s="1" t="str">
        <f aca="false">A49 &amp;" " &amp;"""" &amp;A49 &amp;""""</f>
        <v> ""</v>
      </c>
      <c r="C49" s="1" t="str">
        <f aca="false">A49 &amp;" " &amp;"""" &amp;B49 &amp;""""</f>
        <v> " """</v>
      </c>
      <c r="D49" s="1" t="str">
        <f aca="false">IF(ISBLANK(A49),"",B49)</f>
        <v/>
      </c>
    </row>
    <row r="50" customFormat="false" ht="13.8" hidden="false" customHeight="false" outlineLevel="0" collapsed="false">
      <c r="B50" s="1" t="str">
        <f aca="false">A50 &amp;" " &amp;"""" &amp;A50 &amp;""""</f>
        <v> ""</v>
      </c>
      <c r="C50" s="1" t="str">
        <f aca="false">A50 &amp;" " &amp;"""" &amp;B50 &amp;""""</f>
        <v> " """</v>
      </c>
      <c r="D50" s="1" t="str">
        <f aca="false">IF(ISBLANK(A50),"",B50)</f>
        <v/>
      </c>
    </row>
    <row r="51" customFormat="false" ht="13.8" hidden="false" customHeight="false" outlineLevel="0" collapsed="false">
      <c r="A51" s="1" t="s">
        <v>128</v>
      </c>
      <c r="B51" s="1" t="s">
        <v>129</v>
      </c>
      <c r="C51" s="1" t="str">
        <f aca="false">A51 &amp;" " &amp;"""" &amp;B51 &amp;""""</f>
        <v>#Tooltips "Decisions"</v>
      </c>
      <c r="D51" s="1" t="s">
        <v>130</v>
      </c>
    </row>
    <row r="52" customFormat="false" ht="13.8" hidden="false" customHeight="false" outlineLevel="0" collapsed="false">
      <c r="B52" s="1" t="str">
        <f aca="false">A52 &amp;" " &amp;"""" &amp;A52 &amp;""""</f>
        <v> ""</v>
      </c>
      <c r="C52" s="1" t="str">
        <f aca="false">A52 &amp;" " &amp;"""" &amp;B52 &amp;""""</f>
        <v> " """</v>
      </c>
      <c r="D52" s="1" t="str">
        <f aca="false">IF(ISBLANK(A52),"",B52)</f>
        <v/>
      </c>
    </row>
    <row r="53" customFormat="false" ht="13.8" hidden="false" customHeight="false" outlineLevel="0" collapsed="false">
      <c r="A53" s="1" t="s">
        <v>131</v>
      </c>
      <c r="B53" s="1" t="s">
        <v>132</v>
      </c>
      <c r="C53" s="1" t="str">
        <f aca="false">A53 &amp;" " &amp;"""" &amp;B53 &amp;""""</f>
        <v>GER_peace_with_Finland:0 "Make peace with the Finns"</v>
      </c>
      <c r="D53" s="1" t="str">
        <f aca="false">IF(ISBLANK(A53),"",B53)</f>
        <v>Make peace with the Finns</v>
      </c>
    </row>
    <row r="54" customFormat="false" ht="13.8" hidden="false" customHeight="false" outlineLevel="0" collapsed="false">
      <c r="A54" s="1" t="s">
        <v>133</v>
      </c>
      <c r="B54" s="1" t="s">
        <v>134</v>
      </c>
      <c r="C54" s="1" t="str">
        <f aca="false">A54 &amp;" " &amp;"""" &amp;B54 &amp;""""</f>
        <v>GER_peace_with_Finland_desc:0 "As Eastern Europe has been divided and carved up between us and the Soviets, the Finns are left as one of the few nations that continue to resist this new order. Without any hope for significant foreign support anytime soon and the Soviets looking eagerly to their borderlands, continuing the war has little benefit for either side. Perhaps they can still prove usefull to us in the future too..."</v>
      </c>
      <c r="D54" s="1" t="str">
        <f aca="false">IF(ISBLANK(A54),"",B54)</f>
        <v>As Eastern Europe has been divided and carved up between us and the Soviets, the Finns are left as one of the few nations that continue to resist this new order. Without any hope for significant foreign support anytime soon and the Soviets looking eagerly to their borderlands, continuing the war has little benefit for either side. Perhaps they can still prove usefull to us in the future too...</v>
      </c>
    </row>
    <row r="55" customFormat="false" ht="13.8" hidden="false" customHeight="false" outlineLevel="0" collapsed="false">
      <c r="A55" s="1" t="s">
        <v>135</v>
      </c>
      <c r="B55" s="1" t="s">
        <v>136</v>
      </c>
      <c r="C55" s="1" t="str">
        <f aca="false">A55 &amp;" " &amp;"""" &amp;B55 &amp;""""</f>
        <v>bramja_FIN_GER_Peace_tt:0 "Finland will very likely accept our offer, however you never know with these wonky Northerners..."</v>
      </c>
      <c r="D55" s="1" t="str">
        <f aca="false">IF(ISBLANK(A55),"",B55)</f>
        <v>Finland will very likely accept our offer, however you never know with these wonky Northerners...</v>
      </c>
    </row>
    <row r="56" customFormat="false" ht="13.8" hidden="false" customHeight="false" outlineLevel="0" collapsed="false">
      <c r="A56" s="1" t="s">
        <v>137</v>
      </c>
      <c r="B56" s="1" t="s">
        <v>138</v>
      </c>
      <c r="C56" s="1" t="str">
        <f aca="false">A56 &amp;" " &amp;"""" &amp;B56 &amp;""""</f>
        <v>GER_Gau_Silesia_Kattowitz:0 "Integrate Kattowitz into the Gau Oberschlesien"</v>
      </c>
      <c r="D56" s="1" t="str">
        <f aca="false">IF(ISBLANK(A56),"",B56)</f>
        <v>Integrate Kattowitz into the Gau Oberschlesien</v>
      </c>
    </row>
    <row r="57" customFormat="false" ht="13.8" hidden="false" customHeight="false" outlineLevel="0" collapsed="false">
      <c r="A57" s="1" t="s">
        <v>139</v>
      </c>
      <c r="B57" s="1" t="s">
        <v>140</v>
      </c>
      <c r="C57" s="1" t="str">
        <f aca="false">A57 &amp;" " &amp;"""" &amp;B57 &amp;""""</f>
        <v>GER_Gau_Silesia_Kattowitz_desc:0 "Now that the calm has returned to the region, we shall integrate Kattowitz into the administration of the newly established Gau Oberschlesien (resulting from the division of the Gau Schlesien). Once resistance has been surpressed entirely and proper German ways have been reestablished, it will be a full, integral part of the Reich once more!"</v>
      </c>
      <c r="D57" s="1" t="str">
        <f aca="false">IF(ISBLANK(A57),"",B57)</f>
        <v>Now that the calm has returned to the region, we shall integrate Kattowitz into the administration of the newly established Gau Oberschlesien (resulting from the division of the Gau Schlesien). Once resistance has been surpressed entirely and proper German ways have been reestablished, it will be a full, integral part of the Reich once more!</v>
      </c>
    </row>
    <row r="58" customFormat="false" ht="13.8" hidden="false" customHeight="false" outlineLevel="0" collapsed="false">
      <c r="A58" s="1" t="s">
        <v>141</v>
      </c>
      <c r="B58" s="1" t="s">
        <v>142</v>
      </c>
      <c r="C58" s="1" t="str">
        <f aca="false">A58 &amp;" " &amp;"""" &amp;B58 &amp;""""</f>
        <v>GER_Integrate_Kattowitz:0 "Heim ins Reich: Oberschlesien"</v>
      </c>
      <c r="D58" s="1" t="str">
        <f aca="false">IF(ISBLANK(A58),"",B58)</f>
        <v>Heim ins Reich: Oberschlesien</v>
      </c>
    </row>
    <row r="59" customFormat="false" ht="13.8" hidden="false" customHeight="false" outlineLevel="0" collapsed="false">
      <c r="A59" s="1" t="s">
        <v>143</v>
      </c>
      <c r="B59" s="1" t="s">
        <v>144</v>
      </c>
      <c r="C59" s="1" t="str">
        <f aca="false">A59 &amp;" " &amp;"""" &amp;B59 &amp;""""</f>
        <v>GER_Integrate_Kattowitz_desc:0 " Most resistance has been supressed and German administration, education, etc. are fully reestablished. Willkommen daheim Kattowitz. "</v>
      </c>
      <c r="D59" s="1" t="str">
        <f aca="false">IF(ISBLANK(A59),"",B59)</f>
        <v> Most resistance has been supressed and German administration, education, etc. are fully reestablished. Willkommen daheim Kattowitz. </v>
      </c>
    </row>
    <row r="60" customFormat="false" ht="13.8" hidden="false" customHeight="false" outlineLevel="0" collapsed="false">
      <c r="A60" s="1" t="s">
        <v>145</v>
      </c>
      <c r="B60" s="1" t="s">
        <v>146</v>
      </c>
      <c r="C60" s="1" t="str">
        <f aca="false">A60 &amp;" " &amp;"""" &amp;B60 &amp;""""</f>
        <v>GER_Gau_Silesia_Teschen:0 "Integrate Teschen into the Gau Oberschlesien"</v>
      </c>
      <c r="D60" s="1" t="str">
        <f aca="false">IF(ISBLANK(A60),"",B60)</f>
        <v>Integrate Teschen into the Gau Oberschlesien</v>
      </c>
    </row>
    <row r="61" customFormat="false" ht="13.8" hidden="false" customHeight="false" outlineLevel="0" collapsed="false">
      <c r="A61" s="1" t="s">
        <v>147</v>
      </c>
      <c r="B61" s="1" t="s">
        <v>148</v>
      </c>
      <c r="C61" s="1" t="str">
        <f aca="false">A61 &amp;" " &amp;"""" &amp;B61 &amp;""""</f>
        <v>GER_Gau_Silesia_Teschen_desc:0 "Since its separation from Österreich, the former Duchy of Teschen has seen its fair share of conflict, with Czechs and Poles contesting the others control over the region. It became even clearer the last few year that Teschener Schlesien needed to return to Germanien to find prosperity once more. Today is that day!"</v>
      </c>
      <c r="D61" s="1" t="str">
        <f aca="false">IF(ISBLANK(A61),"",B61)</f>
        <v>Since its separation from Österreich, the former Duchy of Teschen has seen its fair share of conflict, with Czechs and Poles contesting the others control over the region. It became even clearer the last few year that Teschener Schlesien needed to return to Germanien to find prosperity once more. Today is that day!</v>
      </c>
    </row>
    <row r="62" customFormat="false" ht="13.8" hidden="false" customHeight="false" outlineLevel="0" collapsed="false">
      <c r="A62" s="1" t="s">
        <v>149</v>
      </c>
      <c r="B62" s="1" t="s">
        <v>150</v>
      </c>
      <c r="C62" s="1" t="str">
        <f aca="false">A62 &amp;" " &amp;"""" &amp;B62 &amp;""""</f>
        <v>GER_Integrate_Teschen:0 "Heim ins Reich: Teschener Schlesien"</v>
      </c>
      <c r="D62" s="1" t="str">
        <f aca="false">IF(ISBLANK(A62),"",B62)</f>
        <v>Heim ins Reich: Teschener Schlesien</v>
      </c>
    </row>
    <row r="63" customFormat="false" ht="13.8" hidden="false" customHeight="false" outlineLevel="0" collapsed="false">
      <c r="A63" s="1" t="s">
        <v>151</v>
      </c>
      <c r="B63" s="1" t="s">
        <v>152</v>
      </c>
      <c r="C63" s="1" t="str">
        <f aca="false">A63 &amp;" " &amp;"""" &amp;B63 &amp;""""</f>
        <v>GER_Integrate_Teschen_desc:0 "Though it proved more challenging than in most reconquered German lands, Teschen and its surrounding territory has been fully reintregrated! "</v>
      </c>
      <c r="D63" s="1" t="str">
        <f aca="false">IF(ISBLANK(A63),"",B63)</f>
        <v>Though it proved more challenging than in most reconquered German lands, Teschen and its surrounding territory has been fully reintregrated! </v>
      </c>
    </row>
    <row r="64" customFormat="false" ht="13.8" hidden="false" customHeight="false" outlineLevel="0" collapsed="false">
      <c r="A64" s="1" t="s">
        <v>153</v>
      </c>
      <c r="B64" s="1" t="s">
        <v>154</v>
      </c>
      <c r="C64" s="1" t="str">
        <f aca="false">A64 &amp;" " &amp;"""" &amp;B64 &amp;""""</f>
        <v>GER_Claim_Slovenia:0 "Start Germanizing Slovenia"</v>
      </c>
      <c r="D64" s="1" t="str">
        <f aca="false">IF(ISBLANK(A64),"",B64)</f>
        <v>Start Germanizing Slovenia</v>
      </c>
    </row>
    <row r="65" customFormat="false" ht="13.8" hidden="false" customHeight="false" outlineLevel="0" collapsed="false">
      <c r="A65" s="1" t="s">
        <v>155</v>
      </c>
      <c r="B65" s="1" t="s">
        <v>156</v>
      </c>
      <c r="C65" s="1" t="str">
        <f aca="false">A65 &amp;" " &amp;"""" &amp;B65 &amp;""""</f>
        <v>GER_Claim_Slovenia_desc:0 "Now that the former Austrian territory of Slovenia has become part of the [Root.GetNameDef] once again, we should start the pacification of the region to prepare it for full integration."</v>
      </c>
      <c r="D65" s="1" t="str">
        <f aca="false">IF(ISBLANK(A65),"",B65)</f>
        <v>Now that the former Austrian territory of Slovenia has become part of the [Root.GetNameDef] once again, we should start the pacification of the region to prepare it for full integration.</v>
      </c>
    </row>
    <row r="66" customFormat="false" ht="13.8" hidden="false" customHeight="false" outlineLevel="0" collapsed="false">
      <c r="A66" s="1" t="s">
        <v>157</v>
      </c>
      <c r="B66" s="1" t="s">
        <v>158</v>
      </c>
      <c r="C66" s="1" t="str">
        <f aca="false">A66 &amp;" " &amp;"""" &amp;B66 &amp;""""</f>
        <v>GER_Integrate_Slovenia:0 "Heim ins Reich: Krain"</v>
      </c>
      <c r="D66" s="1" t="str">
        <f aca="false">IF(ISBLANK(A66),"",B66)</f>
        <v>Heim ins Reich: Krain</v>
      </c>
    </row>
    <row r="67" customFormat="false" ht="13.8" hidden="false" customHeight="false" outlineLevel="0" collapsed="false">
      <c r="A67" s="1" t="s">
        <v>159</v>
      </c>
      <c r="B67" s="1" t="s">
        <v>160</v>
      </c>
      <c r="C67" s="1" t="str">
        <f aca="false">A67 &amp;" " &amp;"""" &amp;B67 &amp;""""</f>
        <v>GER_Integrate_Slovenia_desc:0 "Another piece of the stained legacy of the Great War has been washed away, the Krain has been properly pacified and is ready to become a full part of the 3rd and final Reich!"</v>
      </c>
      <c r="D67" s="1" t="str">
        <f aca="false">IF(ISBLANK(A67),"",B67)</f>
        <v>Another piece of the stained legacy of the Great War has been washed away, the Krain has been properly pacified and is ready to become a full part of the 3rd and final Reich!</v>
      </c>
    </row>
    <row r="68" customFormat="false" ht="13.8" hidden="false" customHeight="false" outlineLevel="0" collapsed="false">
      <c r="A68" s="1" t="s">
        <v>161</v>
      </c>
      <c r="B68" s="1" t="s">
        <v>162</v>
      </c>
      <c r="C68" s="1" t="str">
        <f aca="false">A68 &amp;" " &amp;"""" &amp;B68 &amp;""""</f>
        <v>GER_support_reichskommissariats:0 "Support [From.GetNameDef]"</v>
      </c>
      <c r="D68" s="1" t="str">
        <f aca="false">IF(ISBLANK(A68),"",B68)</f>
        <v>Support [From.GetNameDef]</v>
      </c>
    </row>
    <row r="69" customFormat="false" ht="13.8" hidden="false" customHeight="false" outlineLevel="0" collapsed="false">
      <c r="A69" s="1" t="s">
        <v>163</v>
      </c>
      <c r="B69" s="1" t="s">
        <v>164</v>
      </c>
      <c r="C69" s="1" t="str">
        <f aca="false">A69 &amp;" " &amp;"""" &amp;B69 &amp;""""</f>
        <v>GER_support_reichskommissariats_desc:0 "We need to establish total domination over our rightfull conquests in the East to secure the Reichs future! We shall send the required equipment for the forces of the Reichkommissar [FROM.GetLeader] to ensure all resistance is eradicated."</v>
      </c>
      <c r="D69" s="1" t="str">
        <f aca="false">IF(ISBLANK(A69),"",B69)</f>
        <v>We need to establish total domination over our rightfull conquests in the East to secure the Reichs future! We shall send the required equipment for the forces of the Reichkommissar [FROM.GetLeader] to ensure all resistance is eradicated.</v>
      </c>
    </row>
    <row r="70" customFormat="false" ht="13.8" hidden="false" customHeight="false" outlineLevel="0" collapsed="false">
      <c r="A70" s="1" t="s">
        <v>165</v>
      </c>
      <c r="B70" s="1" t="s">
        <v>166</v>
      </c>
      <c r="C70" s="1" t="str">
        <f aca="false">A70 &amp;" " &amp;"""" &amp;B70 &amp;""""</f>
        <v>GER_peace_with_Iran:0 "The Tehran Dictate"</v>
      </c>
      <c r="D70" s="1" t="str">
        <f aca="false">IF(ISBLANK(A70),"",B70)</f>
        <v>The Tehran Dictate</v>
      </c>
    </row>
    <row r="71" customFormat="false" ht="13.8" hidden="false" customHeight="false" outlineLevel="0" collapsed="false">
      <c r="A71" s="1" t="s">
        <v>167</v>
      </c>
      <c r="B71" s="1" t="s">
        <v>168</v>
      </c>
      <c r="C71" s="1" t="str">
        <f aca="false">A71 &amp;" " &amp;"""" &amp;B71 &amp;""""</f>
        <v>GER_peace_with_Iran_desc:0 "Impose our will on the Persians:	"</v>
      </c>
      <c r="D71" s="1" t="str">
        <f aca="false">IF(ISBLANK(A71),"",B71)</f>
        <v>Impose our will on the Persians:	</v>
      </c>
    </row>
    <row r="72" customFormat="false" ht="13.8" hidden="false" customHeight="false" outlineLevel="0" collapsed="false">
      <c r="A72" s="1" t="s">
        <v>169</v>
      </c>
      <c r="B72" s="1" t="s">
        <v>170</v>
      </c>
      <c r="C72" s="1" t="str">
        <f aca="false">A72 &amp;" " &amp;"""" &amp;B72 &amp;""""</f>
        <v>bramja_Per_buffer_tt:0 "§W 1.Persia will be designated as a buffer state, \n 2. With us guaranteeing their independence but other than that leaving Persia politically and military independent (for now...), as the region marks the limits of where our influence can reach, as per agreements made with our co-belligerents in the East. \n 3. We will however make sure they cut any ties, be it political or economical, with their former oppressors. Furthermore [From.GetNameDef] will assert exclusive rights to the Persian oil reserves. §! "</v>
      </c>
      <c r="D72" s="1" t="str">
        <f aca="false">IF(ISBLANK(A72),"",B72)</f>
        <v>§W 1.Persia will be designated as a buffer state, \n 2. With us guaranteeing their independence but other than that leaving Persia politically and military independent (for now...), as the region marks the limits of where our influence can reach, as per agreements made with our co-belligerents in the East. \n 3. We will however make sure they cut any ties, be it political or economical, with their former oppressors. Furthermore [From.GetNameDef] will assert exclusive rights to the Persian oil reserves. §! </v>
      </c>
    </row>
    <row r="73" customFormat="false" ht="13.8" hidden="false" customHeight="false" outlineLevel="0" collapsed="false">
      <c r="A73" s="1" t="s">
        <v>171</v>
      </c>
      <c r="B73" s="1" t="s">
        <v>172</v>
      </c>
      <c r="C73" s="1" t="str">
        <f aca="false">A73 &amp;" " &amp;"""" &amp;B73 &amp;""""</f>
        <v>bramja_Per_countenanced_tt:0 "\n§L The occupation by the Soviets and Brittish has caused much suffering in Persia and left it without proper leadership as Shah Reza Pahlavi was forced to abdicate in favour of his pro-British son Mohammad. During the chaos various forces propagating opposing ideologies had the chance to increase their power,§! §O further destabilizing the country, making it a hotbed for rampant unrest.§! \n§H To stabilize the region and guarantee the stream of oil, our best option is installing Reza Pahlavi as Shah once more, given his legitmacy, aura of independence and his (somewhat) proven pro-[ROOT.GetFactionName] credentials. §!\n §R However given Reza Pahlavi's current imprisonment by the Brits,§! §W we must start planning a rescue operation,§!§R if he doesn't return to his throne soon, the country will be thrown in total chaos. §!"</v>
      </c>
      <c r="D73" s="1" t="str">
        <f aca="false">IF(ISBLANK(A73),"",B73)</f>
        <v>\n§L The occupation by the Soviets and Brittish has caused much suffering in Persia and left it without proper leadership as Shah Reza Pahlavi was forced to abdicate in favour of his pro-British son Mohammad. During the chaos various forces propagating opposing ideologies had the chance to increase their power,§! §O further destabilizing the country, making it a hotbed for rampant unrest.§! \n§H To stabilize the region and guarantee the stream of oil, our best option is installing Reza Pahlavi as Shah once more, given his legitmacy, aura of independence and his (somewhat) proven pro-[ROOT.GetFactionName] credentials. §!\n §R However given Reza Pahlavi's current imprisonment by the Brits,§! §W we must start planning a rescue operation,§!§R if he doesn't return to his throne soon, the country will be thrown in total chaos. §!</v>
      </c>
    </row>
    <row r="74" customFormat="false" ht="13.8" hidden="false" customHeight="false" outlineLevel="0" collapsed="false">
      <c r="A74" s="1" t="s">
        <v>173</v>
      </c>
      <c r="B74" s="1" t="s">
        <v>174</v>
      </c>
      <c r="C74" s="1" t="str">
        <f aca="false">A74 &amp;" " &amp;"""" &amp;B74 &amp;""""</f>
        <v>bramja_Per_oil_rights_tt:0 "\n§WThe treay will give us the sole ownership over the Hormozgan oil reserves, however if we also have §!§M unchallenged control over the Straits of Hormuz, the Gulf of Aden and the Suez Canal,§!§G we and our strongest ally will also be able to assert exclusive rights to the oil fields in Khuzestan and Fars. §! \n"</v>
      </c>
      <c r="D74" s="1" t="str">
        <f aca="false">IF(ISBLANK(A74),"",B74)</f>
        <v>\n§WThe treay will give us the sole ownership over the Hormozgan oil reserves, however if we also have §!§M unchallenged control over the Straits of Hormuz, the Gulf of Aden and the Suez Canal,§!§G we and our strongest ally will also be able to assert exclusive rights to the oil fields in Khuzestan and Fars. §! \n</v>
      </c>
    </row>
    <row r="75" customFormat="false" ht="13.8" hidden="false" customHeight="false" outlineLevel="0" collapsed="false">
      <c r="A75" s="1" t="s">
        <v>175</v>
      </c>
      <c r="B75" s="1" t="s">
        <v>176</v>
      </c>
      <c r="C75" s="1" t="str">
        <f aca="false">A75 &amp;" " &amp;"""" &amp;B75 &amp;""""</f>
        <v>GER_at_end_of_world_SAF:0 "Brethren at Worlds End"</v>
      </c>
      <c r="D75" s="1" t="str">
        <f aca="false">IF(ISBLANK(A75),"",B75)</f>
        <v>Brethren at Worlds End</v>
      </c>
    </row>
    <row r="76" customFormat="false" ht="13.8" hidden="false" customHeight="false" outlineLevel="0" collapsed="false">
      <c r="A76" s="1" t="s">
        <v>177</v>
      </c>
      <c r="B76" s="1" t="s">
        <v>178</v>
      </c>
      <c r="C76" s="1" t="str">
        <f aca="false">A76 &amp;" " &amp;"""" &amp;B76 &amp;""""</f>
        <v>GER_at_end_of_world_SAF_desc:0 "§LThe South African Army and nation have suffered unsustainable casualties during the [ROOT.GetFactionName] conquest of Afrika, which is now at their doorstep...\n\nThe ongoing war between us and our fellow Germanic people in South Afrika is most unnatural and was never popular amongst the South African population, let alone the Afrikaners. The [SAF.GetAdjective] ruling class, decimated and facing our imminent invasion of their homelands, should be more than ever ready to finally accept our fatherly protection.\nMoreover coopting the Afrikaners will nullify many problems direct rule from far away [Root.Capital.GetName] would imply...§!"</v>
      </c>
      <c r="D76" s="1" t="str">
        <f aca="false">IF(ISBLANK(A76),"",B76)</f>
        <v>§LThe South African Army and nation have suffered unsustainable casualties during the [ROOT.GetFactionName] conquest of Afrika, which is now at their doorstep...\n\nThe ongoing war between us and our fellow Germanic people in South Afrika is most unnatural and was never popular amongst the South African population, let alone the Afrikaners. The [SAF.GetAdjective] ruling class, decimated and facing our imminent invasion of their homelands, should be more than ever ready to finally accept our fatherly protection.\nMoreover coopting the Afrikaners will nullify many problems direct rule from far away [Root.Capital.GetName] would imply...§!</v>
      </c>
    </row>
    <row r="77" customFormat="false" ht="13.8" hidden="false" customHeight="false" outlineLevel="0" collapsed="false">
      <c r="A77" s="1" t="s">
        <v>179</v>
      </c>
      <c r="B77" s="1" t="s">
        <v>180</v>
      </c>
      <c r="C77" s="1" t="str">
        <f aca="false">A77 &amp;" " &amp;"""" &amp;B77 &amp;""""</f>
        <v>Conditions_GER_at_end_of_world_SAF_tt:0 "To send a credible ultimatum, two conditions must be fulfilled:\n  -South Africa has lost more than 130,000 men or implemented conscription for all adults.\n  -The [ROOT.GetFactionName] must have begun to occupy territory south of the Belgian Congo or Tanganyika."</v>
      </c>
      <c r="D77" s="1" t="str">
        <f aca="false">IF(ISBLANK(A77),"",B77)</f>
        <v>To send a credible ultimatum, two conditions must be fulfilled:\n  -South Africa has lost more than 130,000 men or implemented conscription for all adults.\n  -The [ROOT.GetFactionName] must have begun to occupy territory south of the Belgian Congo or Tanganyika.</v>
      </c>
    </row>
    <row r="78" customFormat="false" ht="113.4" hidden="false" customHeight="false" outlineLevel="0" collapsed="false">
      <c r="A78" s="1" t="s">
        <v>181</v>
      </c>
      <c r="B78" s="1" t="s">
        <v>182</v>
      </c>
      <c r="C78" s="1" t="str">
        <f aca="false">A78 &amp;" " &amp;"""" &amp;B78 &amp;""""</f>
        <v>GER_at_end_of_world_SAF_tt:0 "§LAfrikaner Nationalists are reaching out to us as of late, their messages stressing that their country is ripe for realignment to our cause... They know very well by now it is their last option to keep their current way of life and societal positions in tact.§! \n\n§O Even this prospect however might not dissuade pro-[SAF.GetFactionName] groups led by [SAF.GetLeader] though, stubbornly not wanting to see reason.§!\n§GEven if this were to pass, forces gathered by the \"Gryshemde\", \"Gesuiwerde Nasionale Party\"</v>
      </c>
      <c r="D78" s="1" t="s">
        <v>183</v>
      </c>
      <c r="E78" s="2" t="s">
        <v>184</v>
      </c>
      <c r="F78" s="2" t="s">
        <v>185</v>
      </c>
      <c r="G78" s="2" t="s">
        <v>186</v>
      </c>
      <c r="H78" s="2" t="s">
        <v>187</v>
      </c>
      <c r="I78" s="2" t="s">
        <v>188</v>
      </c>
      <c r="J78" s="2" t="s">
        <v>189</v>
      </c>
      <c r="K78" s="2" t="s">
        <v>190</v>
      </c>
      <c r="L78" s="2" t="s">
        <v>191</v>
      </c>
      <c r="M78" s="2" t="s">
        <v>69</v>
      </c>
      <c r="N78" s="2" t="s">
        <v>192</v>
      </c>
      <c r="O78" s="2" t="s">
        <v>193</v>
      </c>
      <c r="P78" s="2" t="s">
        <v>194</v>
      </c>
      <c r="Q78" s="2" t="s">
        <v>184</v>
      </c>
      <c r="R78" s="2" t="s">
        <v>195</v>
      </c>
      <c r="S78" s="2" t="s">
        <v>196</v>
      </c>
      <c r="T78" s="2" t="s">
        <v>197</v>
      </c>
      <c r="U78" s="2" t="s">
        <v>67</v>
      </c>
      <c r="V78" s="2" t="s">
        <v>198</v>
      </c>
      <c r="W78" s="2" t="s">
        <v>51</v>
      </c>
      <c r="X78" s="2" t="s">
        <v>199</v>
      </c>
      <c r="Y78" s="2" t="s">
        <v>200</v>
      </c>
      <c r="Z78" s="2" t="s">
        <v>92</v>
      </c>
      <c r="AA78" s="2" t="s">
        <v>201</v>
      </c>
      <c r="AB78" s="2" t="s">
        <v>32</v>
      </c>
      <c r="AC78" s="2" t="s">
        <v>202</v>
      </c>
      <c r="AD78" s="2" t="s">
        <v>203</v>
      </c>
      <c r="AE78" s="3" t="s">
        <v>204</v>
      </c>
    </row>
    <row r="79" customFormat="false" ht="13.8" hidden="false" customHeight="false" outlineLevel="0" collapsed="false">
      <c r="A79" s="1" t="s">
        <v>205</v>
      </c>
      <c r="B79" s="1" t="s">
        <v>206</v>
      </c>
      <c r="C79" s="1" t="str">
        <f aca="false">A79 &amp;" " &amp;"""" &amp;B79 &amp;""""</f>
        <v>SOV_refugees_and_refugees_desc:0 "[SOV.GetNameDef] is in a dire state, after facing the onslaught of the [GER.GetAdjective] invasion and loss of their Western territories, they now face constant German bombing raids and a general state of confusion. We can make use of this situation to launch a call for the growing amounts refugees and deserters to join us and settle here..."</v>
      </c>
      <c r="D79" s="1" t="str">
        <f aca="false">IF(ISBLANK(A79),"",B79)</f>
        <v>[SOV.GetNameDef] is in a dire state, after facing the onslaught of the [GER.GetAdjective] invasion and loss of their Western territories, they now face constant German bombing raids and a general state of confusion. We can make use of this situation to launch a call for the growing amounts refugees and deserters to join us and settle here...</v>
      </c>
    </row>
    <row r="80" customFormat="false" ht="13.8" hidden="false" customHeight="false" outlineLevel="0" collapsed="false">
      <c r="B80" s="1" t="str">
        <f aca="false">A80 &amp;" " &amp;"""" &amp;A80 &amp;""""</f>
        <v> ""</v>
      </c>
      <c r="C80" s="1" t="str">
        <f aca="false">A80 &amp;" " &amp;"""" &amp;B80 &amp;""""</f>
        <v> " """</v>
      </c>
      <c r="D80" s="1" t="str">
        <f aca="false">IF(ISBLANK(A80),"",B80)</f>
        <v/>
      </c>
    </row>
    <row r="81" customFormat="false" ht="13.8" hidden="false" customHeight="false" outlineLevel="0" collapsed="false">
      <c r="A81" s="1" t="s">
        <v>207</v>
      </c>
      <c r="B81" s="1" t="s">
        <v>208</v>
      </c>
      <c r="C81" s="1" t="str">
        <f aca="false">A81 &amp;" " &amp;"""" &amp;B81 &amp;""""</f>
        <v>#they "hand"</v>
      </c>
      <c r="D81" s="1"/>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2024-06-30T13:44:10Z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