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<sst xmlns="http://schemas.openxmlformats.org/spreadsheetml/2006/main" count="120" uniqueCount="119">
  <si>
    <t xml:space="preserve">l_german:</t>
  </si>
  <si>
    <t xml:space="preserve"> HUN_call_in_sweden:</t>
  </si>
  <si>
    <t xml:space="preserve">Schweden um Unterstützung bitten</t>
  </si>
  <si>
    <t xml:space="preserve"> HUN_call_in_hungary:</t>
  </si>
  <si>
    <t xml:space="preserve">Ungarn um Unterstützung bitten</t>
  </si>
  <si>
    <t xml:space="preserve"> YUG_buy_planes:</t>
  </si>
  <si>
    <t xml:space="preserve">Flugzeuge kaufen</t>
  </si>
  <si>
    <t xml:space="preserve"> YUG_instigate_in_bulgaria:</t>
  </si>
  <si>
    <t xml:space="preserve">Bauernaufstände in Bulgarien anzetteln</t>
  </si>
  <si>
    <t xml:space="preserve"> YUG_instigate_in_bulgaria_desc:</t>
  </si>
  <si>
    <t xml:space="preserve">Fast alle südslawischen Arbeiter wurden durch unseren Staat befreit, mit Ausnahme der Bulgaren. Nur, indem wir die Bulgaren ermutigen, sich gegen ihre Unterdrücker zu erheben, können wir wirklich von uns behaupten, die slawischen Arbeiter des Balkans befreit zu haben.</t>
  </si>
  <si>
    <t xml:space="preserve"> YUG_instigate_in_albania:</t>
  </si>
  <si>
    <t xml:space="preserve">Bauernaufstände in Albanien anzetteln</t>
  </si>
  <si>
    <t xml:space="preserve"> YUG_instigate_in_albania_desc:</t>
  </si>
  <si>
    <t xml:space="preserve">Die Albaner selbst sehen sich zwar nicht als Slaven, aber ihre Nähe zu unserer Grenze und der kulturelle Austausch zwischen Albanern und Südslawen macht sie zu perfekten Kandidaten für die Aufnahme in den Pan-slawischen Arbeiterkongress.</t>
  </si>
  <si>
    <t xml:space="preserve"> YUG_instigate_in_greece:</t>
  </si>
  <si>
    <t xml:space="preserve">Bauernaufstände in Griechenland anzetteln</t>
  </si>
  <si>
    <t xml:space="preserve"> YUG_instigate_in_romania:</t>
  </si>
  <si>
    <t xml:space="preserve">Bauernaufstände in Rumänien anzetteln</t>
  </si>
  <si>
    <t xml:space="preserve"> YUG_instigate_in_hungary:</t>
  </si>
  <si>
    <t xml:space="preserve">Bauernaufstände in Ungarn anzetteln</t>
  </si>
  <si>
    <t xml:space="preserve"> YUG_instigate_in_turkey:</t>
  </si>
  <si>
    <t xml:space="preserve">Bauernaufstände in der Türkei anzetteln</t>
  </si>
  <si>
    <t xml:space="preserve"> YUG_propaganda_in_target:</t>
  </si>
  <si>
    <t xml:space="preserve">Propagandakampagne in [YUG_communist_coup_target.GetNameDef]</t>
  </si>
  <si>
    <t xml:space="preserve"> YUG_propaganda_in_target_desc:</t>
  </si>
  <si>
    <t xml:space="preserve">Unser Ziel wurde ausgewählt. Wir müssen unsere sozialistischen Verbündeten nur noch mit effektiver Propaganda versorgen, dann werden wir schon bald die Saat der Rebellion gesät haben, die nötig ist, um die oberen Klassen des Balkans zu stürzen.</t>
  </si>
  <si>
    <t xml:space="preserve"> YUG_arm_communist_militants:</t>
  </si>
  <si>
    <t xml:space="preserve">Die militanten [YUG_communist_coup_target.GetAdjective]en Elemente bewaffnen</t>
  </si>
  <si>
    <t xml:space="preserve"> YUG_arm_communist_militants_desc:</t>
  </si>
  <si>
    <t xml:space="preserve">Wir können die Revolution nicht allein durch Worte zu unseren Genossen jenseits der Grenze tragen. Wir müssen unsere Verbündeten mit den Waffen ausrüsten, die sie benötigen, um ihre Unterdrücker zu stürzen.</t>
  </si>
  <si>
    <t xml:space="preserve"> YUG_communist_coup:</t>
  </si>
  <si>
    <t xml:space="preserve">Einen kommunistischen Coup anzetteln</t>
  </si>
  <si>
    <t xml:space="preserve"> YUG_communist_coup_desc:</t>
  </si>
  <si>
    <t xml:space="preserve">Sie haben sich lang genug vorbereitet, wir müssen den militanten Elemente jenseits unserer Grenzen nur noch unsere Zustimmung erteilen, dann führen sie einen Staatsstreich gegen ihre korrupte kapitalistische Regierung durch!</t>
  </si>
  <si>
    <t xml:space="preserve"> YUG_abandon_communist_effort:</t>
  </si>
  <si>
    <t xml:space="preserve">Unsere Bemühungen in [YUG_communist_coup_target.GetNameDef] aufgeben</t>
  </si>
  <si>
    <t xml:space="preserve"> YUG_abandon_communist_effort_desc:</t>
  </si>
  <si>
    <t xml:space="preserve">Ganz offensichtlich sind die Menschen in [YUG_communist_coup_target.GetNameDef] noch nicht bereit dafür, sich von den Fesseln ihrer Regierung zu befreien. Wir müssen unsere Bemühungen aufgeben, dort einen kommunistischen Staatsstreich anzuzetteln.</t>
  </si>
  <si>
    <t xml:space="preserve"> YUG_uprising_strength_tt:</t>
  </si>
  <si>
    <t xml:space="preserve">Bei ihrer aktuellen Unterstützung beträgt die Stärke der §YKommunisten§! [YUG_communist_coup_target.Get_Yugo_Uprising_strength].\nDas basiert auf ihrer momentanen §Ykommunistischen§! Unterstützung und darauf, wie oft die Bauern bisher bewaffnet wurden.</t>
  </si>
  <si>
    <t xml:space="preserve"> YUG_weak_communists:</t>
  </si>
  <si>
    <t xml:space="preserve">§RSchwach§!</t>
  </si>
  <si>
    <t xml:space="preserve"> YUG_average_communists:</t>
  </si>
  <si>
    <t xml:space="preserve">§HDurchschnitt§!</t>
  </si>
  <si>
    <t xml:space="preserve"> YUG_strong_communists:</t>
  </si>
  <si>
    <t xml:space="preserve">§GStark§!</t>
  </si>
  <si>
    <t xml:space="preserve"> YUG_very_strong_communists:</t>
  </si>
  <si>
    <t xml:space="preserve">§GSehr stark§!</t>
  </si>
  <si>
    <t xml:space="preserve"> HUN_closer_ties_to_CZE:</t>
  </si>
  <si>
    <t xml:space="preserve">Enge Beziehungen zu [CZE.GetNameDef]</t>
  </si>
  <si>
    <t xml:space="preserve"> ROM_change_sides:</t>
  </si>
  <si>
    <t xml:space="preserve">Wechsel der Loyalität</t>
  </si>
  <si>
    <t xml:space="preserve"> ROM_dividing_yugo:</t>
  </si>
  <si>
    <t xml:space="preserve">Die Aufteilung Jugoslawiens</t>
  </si>
  <si>
    <t xml:space="preserve"> ROM_strength:</t>
  </si>
  <si>
    <t xml:space="preserve">\n§Y[ROM.GetName]§! fordert: §G[?This.claim_strength_ROM]§!</t>
  </si>
  <si>
    <t xml:space="preserve"> GER_strength:</t>
  </si>
  <si>
    <t xml:space="preserve">\n§Y[GER.GetName]§! fordert: §G[?This.claim_strength_GER]§!</t>
  </si>
  <si>
    <t xml:space="preserve"> ITA_strength:</t>
  </si>
  <si>
    <t xml:space="preserve">\n§Y[ITA.GetName]§! fordert: §G[?This.claim_strength_ITA]§!</t>
  </si>
  <si>
    <t xml:space="preserve"> HUN_strength:</t>
  </si>
  <si>
    <t xml:space="preserve">\n§Y[HUN.GetName]§! fordert: §G[?This.claim_strength_HUN]§!</t>
  </si>
  <si>
    <t xml:space="preserve"> newline_tt:</t>
  </si>
  <si>
    <t xml:space="preserve">\n</t>
  </si>
  <si>
    <t xml:space="preserve"> romania_add_claims_tt:</t>
  </si>
  <si>
    <t xml:space="preserve">\nStärke der Forderung von §Y[Root.GetName]§! erhöht sich um §G1§!</t>
  </si>
  <si>
    <t xml:space="preserve"> no_other_country_claimed_tt:</t>
  </si>
  <si>
    <t xml:space="preserve">Kein anderes Land, das eingeladen wurde, Jugoslawien aufzuteilen, fordert §Y[This.GetName]§!</t>
  </si>
  <si>
    <t xml:space="preserve"> romania_total_claims_tt:</t>
  </si>
  <si>
    <t xml:space="preserve">[This.GetRomanianStrengthinState][This.GetGermanStrengthinState][This.GetItalianStrengthinState][This.GetHungarianStrengthinState]</t>
  </si>
  <si>
    <t xml:space="preserve"> ROM_invite_germany:</t>
  </si>
  <si>
    <t xml:space="preserve">[GER.GetNameDef] einladen</t>
  </si>
  <si>
    <t xml:space="preserve"> ROM_invite_italy:</t>
  </si>
  <si>
    <t xml:space="preserve">[ITA.GetNameDef] einladen</t>
  </si>
  <si>
    <t xml:space="preserve"> ROM_invite_hungary:</t>
  </si>
  <si>
    <t xml:space="preserve">[HUN.GetNameDef] einladen</t>
  </si>
  <si>
    <t xml:space="preserve"> ROM_claim_vojvodina:</t>
  </si>
  <si>
    <t xml:space="preserve">[45.GetName] fordern</t>
  </si>
  <si>
    <t xml:space="preserve"> ROM_claim_banat:</t>
  </si>
  <si>
    <t xml:space="preserve">[764.GetName] fordern</t>
  </si>
  <si>
    <t xml:space="preserve"> ROM_claim_serbia:</t>
  </si>
  <si>
    <t xml:space="preserve">[107.GetName] fordern</t>
  </si>
  <si>
    <t xml:space="preserve"> ROM_claim_morava:</t>
  </si>
  <si>
    <t xml:space="preserve">[108.GetName] fordern</t>
  </si>
  <si>
    <t xml:space="preserve"> ROM_claim_kosovo:</t>
  </si>
  <si>
    <t xml:space="preserve">[802.GetName] fordern</t>
  </si>
  <si>
    <t xml:space="preserve"> ROM_claim_south_serbia:</t>
  </si>
  <si>
    <t xml:space="preserve">[803.GetName] fordern</t>
  </si>
  <si>
    <t xml:space="preserve"> ROM_claim_macedonia:</t>
  </si>
  <si>
    <t xml:space="preserve">[106.GetName] fordern</t>
  </si>
  <si>
    <t xml:space="preserve"> ROM_claim_montenegro:</t>
  </si>
  <si>
    <t xml:space="preserve">[105.GetName] fordern</t>
  </si>
  <si>
    <t xml:space="preserve"> ROM_claim_bosnia:</t>
  </si>
  <si>
    <t xml:space="preserve">[104.GetName] fordern</t>
  </si>
  <si>
    <t xml:space="preserve"> ROM_claim_dalmatia:</t>
  </si>
  <si>
    <t xml:space="preserve">[103.GetName] fordern</t>
  </si>
  <si>
    <t xml:space="preserve"> ROM_claim_croatia:</t>
  </si>
  <si>
    <t xml:space="preserve">[109.GetName] fordern</t>
  </si>
  <si>
    <t xml:space="preserve"> ROM_claim_slovenia:</t>
  </si>
  <si>
    <t xml:space="preserve">[102.GetName] fordern</t>
  </si>
  <si>
    <t xml:space="preserve"> ROM_claim_ljubljana:</t>
  </si>
  <si>
    <t xml:space="preserve">[853.GetName] fordern</t>
  </si>
  <si>
    <t xml:space="preserve"> ROM_claim_herzegovina:</t>
  </si>
  <si>
    <t xml:space="preserve">[804.GetName] beanspruchen</t>
  </si>
  <si>
    <t xml:space="preserve"> ROM_change_sides_to_allies:</t>
  </si>
  <si>
    <t xml:space="preserve">Den Alliierten beitreten</t>
  </si>
  <si>
    <t xml:space="preserve"> ROM_change_sides_to_allies_desc:</t>
  </si>
  <si>
    <t xml:space="preserve">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t>
  </si>
  <si>
    <t xml:space="preserve"> ROM_change_sides_to_commintern:</t>
  </si>
  <si>
    <t xml:space="preserve">Der Komintern beitreten</t>
  </si>
  <si>
    <t xml:space="preserve"> ROM_change_sides_to_commintern_desc:</t>
  </si>
  <si>
    <t xml:space="preserve">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t>
  </si>
  <si>
    <t xml:space="preserve"> ROM_change_sides_to_axis:</t>
  </si>
  <si>
    <t xml:space="preserve">Der Achse beitreten</t>
  </si>
  <si>
    <t xml:space="preserve"> ROM_change_sides_to_axis_desc:</t>
  </si>
  <si>
    <t xml:space="preserve">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t>
  </si>
  <si>
    <t xml:space="preserve"> ROM_present_ultimatum:</t>
  </si>
  <si>
    <t xml:space="preserve">Präsentieren Sie das Ultimatum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</si>
</sst>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HUN_call_in_sweden: "Schweden um Unterstützung bitten"</v>
      </c>
      <c r="D2" s="1" t="str">
        <f aca="false">IF(ISBLANK(A2),"",C2)</f>
        <v> HUN_call_in_sweden: "Schweden um Unterstützung bitten"</v>
      </c>
    </row>
    <row r="3" customFormat="false" ht="13.8" hidden="false" customHeight="false" outlineLevel="0" collapsed="false">
      <c r="A3" s="1" t="s">
        <v>3</v>
      </c>
      <c r="B3" s="1" t="s">
        <v>4</v>
      </c>
      <c r="C3" s="1" t="str">
        <f aca="false">A3 &amp;" " &amp;"""" &amp;B3 &amp;""""</f>
        <v> HUN_call_in_hungary: "Ungarn um Unterstützung bitten"</v>
      </c>
      <c r="D3" s="1" t="str">
        <f aca="false">IF(ISBLANK(A3),"",C3)</f>
        <v> HUN_call_in_hungary: "Ungarn um Unterstützung bitten"</v>
      </c>
    </row>
    <row r="4" customFormat="false" ht="13.8" hidden="false" customHeight="false" outlineLevel="0" collapsed="false">
      <c r="A4" s="1" t="s">
        <v>5</v>
      </c>
      <c r="B4" s="1" t="s">
        <v>6</v>
      </c>
      <c r="C4" s="1" t="str">
        <f aca="false">A4 &amp;" " &amp;"""" &amp;B4 &amp;""""</f>
        <v> YUG_buy_planes: "Flugzeuge kaufen"</v>
      </c>
      <c r="D4" s="1" t="str">
        <f aca="false">IF(ISBLANK(A4),"",C4)</f>
        <v> YUG_buy_planes: "Flugzeuge kaufen"</v>
      </c>
    </row>
    <row r="5" customFormat="false" ht="13.8" hidden="false" customHeight="false" outlineLevel="0" collapsed="false">
      <c r="A5" s="1" t="s">
        <v>7</v>
      </c>
      <c r="B5" s="1" t="s">
        <v>8</v>
      </c>
      <c r="C5" s="1" t="str">
        <f aca="false">A5 &amp;" " &amp;"""" &amp;B5 &amp;""""</f>
        <v> YUG_instigate_in_bulgaria: "Bauernaufstände in Bulgarien anzetteln"</v>
      </c>
      <c r="D5" s="1" t="str">
        <f aca="false">IF(ISBLANK(A5),"",C5)</f>
        <v> YUG_instigate_in_bulgaria: "Bauernaufstände in Bulgarien anzetteln"</v>
      </c>
    </row>
    <row r="6" customFormat="false" ht="13.8" hidden="false" customHeight="false" outlineLevel="0" collapsed="false">
      <c r="A6" s="1" t="s">
        <v>9</v>
      </c>
      <c r="B6" s="1" t="s">
        <v>10</v>
      </c>
      <c r="C6" s="1" t="str">
        <f aca="false">A6 &amp;" " &amp;"""" &amp;B6 &amp;""""</f>
        <v> YUG_instigate_in_bulgaria_desc: "Fast alle südslawischen Arbeiter wurden durch unseren Staat befreit, mit Ausnahme der Bulgaren. Nur, indem wir die Bulgaren ermutigen, sich gegen ihre Unterdrücker zu erheben, können wir wirklich von uns behaupten, die slawischen Arbeiter des Balkans befreit zu haben."</v>
      </c>
      <c r="D6" s="1" t="str">
        <f aca="false">IF(ISBLANK(A6),"",C6)</f>
        <v> YUG_instigate_in_bulgaria_desc: "Fast alle südslawischen Arbeiter wurden durch unseren Staat befreit, mit Ausnahme der Bulgaren. Nur, indem wir die Bulgaren ermutigen, sich gegen ihre Unterdrücker zu erheben, können wir wirklich von uns behaupten, die slawischen Arbeiter des Balkans befreit zu haben."</v>
      </c>
    </row>
    <row r="7" customFormat="false" ht="13.8" hidden="false" customHeight="false" outlineLevel="0" collapsed="false">
      <c r="A7" s="1" t="s">
        <v>11</v>
      </c>
      <c r="B7" s="1" t="s">
        <v>12</v>
      </c>
      <c r="C7" s="1" t="str">
        <f aca="false">A7 &amp;" " &amp;"""" &amp;B7 &amp;""""</f>
        <v> YUG_instigate_in_albania: "Bauernaufstände in Albanien anzetteln"</v>
      </c>
      <c r="D7" s="1" t="str">
        <f aca="false">IF(ISBLANK(A7),"",C7)</f>
        <v> YUG_instigate_in_albania: "Bauernaufstände in Albanien anzetteln"</v>
      </c>
    </row>
    <row r="8" customFormat="false" ht="13.8" hidden="false" customHeight="false" outlineLevel="0" collapsed="false">
      <c r="A8" s="1" t="s">
        <v>13</v>
      </c>
      <c r="B8" s="1" t="s">
        <v>14</v>
      </c>
      <c r="C8" s="1" t="str">
        <f aca="false">A8 &amp;" " &amp;"""" &amp;B8 &amp;""""</f>
        <v> YUG_instigate_in_albania_desc: "Die Albaner selbst sehen sich zwar nicht als Slaven, aber ihre Nähe zu unserer Grenze und der kulturelle Austausch zwischen Albanern und Südslawen macht sie zu perfekten Kandidaten für die Aufnahme in den Pan-slawischen Arbeiterkongress."</v>
      </c>
      <c r="D8" s="1" t="str">
        <f aca="false">IF(ISBLANK(A8),"",C8)</f>
        <v> YUG_instigate_in_albania_desc: "Die Albaner selbst sehen sich zwar nicht als Slaven, aber ihre Nähe zu unserer Grenze und der kulturelle Austausch zwischen Albanern und Südslawen macht sie zu perfekten Kandidaten für die Aufnahme in den Pan-slawischen Arbeiterkongress."</v>
      </c>
    </row>
    <row r="9" customFormat="false" ht="13.8" hidden="false" customHeight="false" outlineLevel="0" collapsed="false">
      <c r="A9" s="1" t="s">
        <v>15</v>
      </c>
      <c r="B9" s="1" t="s">
        <v>16</v>
      </c>
      <c r="C9" s="1" t="str">
        <f aca="false">A9 &amp;" " &amp;"""" &amp;B9 &amp;""""</f>
        <v> YUG_instigate_in_greece: "Bauernaufstände in Griechenland anzetteln"</v>
      </c>
      <c r="D9" s="1" t="str">
        <f aca="false">IF(ISBLANK(A9),"",C9)</f>
        <v> YUG_instigate_in_greece: "Bauernaufstände in Griechenland anzetteln"</v>
      </c>
    </row>
    <row r="10" customFormat="false" ht="13.8" hidden="false" customHeight="false" outlineLevel="0" collapsed="false">
      <c r="A10" s="1" t="s">
        <v>17</v>
      </c>
      <c r="B10" s="1" t="s">
        <v>18</v>
      </c>
      <c r="C10" s="1" t="str">
        <f aca="false">A10 &amp;" " &amp;"""" &amp;B10 &amp;""""</f>
        <v> YUG_instigate_in_romania: "Bauernaufstände in Rumänien anzetteln"</v>
      </c>
      <c r="D10" s="1" t="str">
        <f aca="false">IF(ISBLANK(A10),"",C10)</f>
        <v> YUG_instigate_in_romania: "Bauernaufstände in Rumänien anzetteln"</v>
      </c>
    </row>
    <row r="11" customFormat="false" ht="13.8" hidden="false" customHeight="false" outlineLevel="0" collapsed="false">
      <c r="A11" s="1" t="s">
        <v>19</v>
      </c>
      <c r="B11" s="1" t="s">
        <v>20</v>
      </c>
      <c r="C11" s="1" t="str">
        <f aca="false">A11 &amp;" " &amp;"""" &amp;B11 &amp;""""</f>
        <v> YUG_instigate_in_hungary: "Bauernaufstände in Ungarn anzetteln"</v>
      </c>
      <c r="D11" s="1" t="str">
        <f aca="false">IF(ISBLANK(A11),"",C11)</f>
        <v> YUG_instigate_in_hungary: "Bauernaufstände in Ungarn anzetteln"</v>
      </c>
    </row>
    <row r="12" customFormat="false" ht="13.8" hidden="false" customHeight="false" outlineLevel="0" collapsed="false">
      <c r="A12" s="1" t="s">
        <v>21</v>
      </c>
      <c r="B12" s="1" t="s">
        <v>22</v>
      </c>
      <c r="C12" s="1" t="str">
        <f aca="false">A12 &amp;" " &amp;"""" &amp;B12 &amp;""""</f>
        <v> YUG_instigate_in_turkey: "Bauernaufstände in der Türkei anzetteln"</v>
      </c>
      <c r="D12" s="1" t="str">
        <f aca="false">IF(ISBLANK(A12),"",C12)</f>
        <v> YUG_instigate_in_turkey: "Bauernaufstände in der Türkei anzetteln"</v>
      </c>
    </row>
    <row r="13" customFormat="false" ht="13.8" hidden="false" customHeight="false" outlineLevel="0" collapsed="false">
      <c r="A13" s="1" t="s">
        <v>23</v>
      </c>
      <c r="B13" s="1" t="s">
        <v>24</v>
      </c>
      <c r="C13" s="1" t="str">
        <f aca="false">A13 &amp;" " &amp;"""" &amp;B13 &amp;""""</f>
        <v> YUG_propaganda_in_target: "Propagandakampagne in [YUG_communist_coup_target.GetNameDef]"</v>
      </c>
      <c r="D13" s="1" t="str">
        <f aca="false">IF(ISBLANK(A13),"",C13)</f>
        <v> YUG_propaganda_in_target: "Propagandakampagne in [YUG_communist_coup_target.GetNameDef]"</v>
      </c>
    </row>
    <row r="14" customFormat="false" ht="13.8" hidden="false" customHeight="false" outlineLevel="0" collapsed="false">
      <c r="A14" s="1" t="s">
        <v>25</v>
      </c>
      <c r="B14" s="1" t="s">
        <v>26</v>
      </c>
      <c r="C14" s="1" t="str">
        <f aca="false">A14 &amp;" " &amp;"""" &amp;B14 &amp;""""</f>
        <v> YUG_propaganda_in_target_desc: "Unser Ziel wurde ausgewählt. Wir müssen unsere sozialistischen Verbündeten nur noch mit effektiver Propaganda versorgen, dann werden wir schon bald die Saat der Rebellion gesät haben, die nötig ist, um die oberen Klassen des Balkans zu stürzen."</v>
      </c>
      <c r="D14" s="1" t="str">
        <f aca="false">IF(ISBLANK(A14),"",C14)</f>
        <v> YUG_propaganda_in_target_desc: "Unser Ziel wurde ausgewählt. Wir müssen unsere sozialistischen Verbündeten nur noch mit effektiver Propaganda versorgen, dann werden wir schon bald die Saat der Rebellion gesät haben, die nötig ist, um die oberen Klassen des Balkans zu stürzen."</v>
      </c>
    </row>
    <row r="15" customFormat="false" ht="13.8" hidden="false" customHeight="false" outlineLevel="0" collapsed="false">
      <c r="A15" s="1" t="s">
        <v>27</v>
      </c>
      <c r="B15" s="1" t="s">
        <v>28</v>
      </c>
      <c r="C15" s="1" t="str">
        <f aca="false">A15 &amp;" " &amp;"""" &amp;B15 &amp;""""</f>
        <v> YUG_arm_communist_militants: "Die militanten [YUG_communist_coup_target.GetAdjective]en Elemente bewaffnen"</v>
      </c>
      <c r="D15" s="1" t="str">
        <f aca="false">IF(ISBLANK(A15),"",C15)</f>
        <v> YUG_arm_communist_militants: "Die militanten [YUG_communist_coup_target.GetAdjective]en Elemente bewaffnen"</v>
      </c>
    </row>
    <row r="16" customFormat="false" ht="13.8" hidden="false" customHeight="false" outlineLevel="0" collapsed="false">
      <c r="A16" s="1" t="s">
        <v>29</v>
      </c>
      <c r="B16" s="1" t="s">
        <v>30</v>
      </c>
      <c r="C16" s="1" t="str">
        <f aca="false">A16 &amp;" " &amp;"""" &amp;B16 &amp;""""</f>
        <v> YUG_arm_communist_militants_desc: "Wir können die Revolution nicht allein durch Worte zu unseren Genossen jenseits der Grenze tragen. Wir müssen unsere Verbündeten mit den Waffen ausrüsten, die sie benötigen, um ihre Unterdrücker zu stürzen."</v>
      </c>
      <c r="D16" s="1" t="str">
        <f aca="false">IF(ISBLANK(A16),"",C16)</f>
        <v> YUG_arm_communist_militants_desc: "Wir können die Revolution nicht allein durch Worte zu unseren Genossen jenseits der Grenze tragen. Wir müssen unsere Verbündeten mit den Waffen ausrüsten, die sie benötigen, um ihre Unterdrücker zu stürzen."</v>
      </c>
    </row>
    <row r="17" customFormat="false" ht="13.8" hidden="false" customHeight="false" outlineLevel="0" collapsed="false">
      <c r="A17" s="1" t="s">
        <v>31</v>
      </c>
      <c r="B17" s="1" t="s">
        <v>32</v>
      </c>
      <c r="C17" s="1" t="str">
        <f aca="false">A17 &amp;" " &amp;"""" &amp;B17 &amp;""""</f>
        <v> YUG_communist_coup: "Einen kommunistischen Coup anzetteln"</v>
      </c>
      <c r="D17" s="1" t="str">
        <f aca="false">IF(ISBLANK(A17),"",C17)</f>
        <v> YUG_communist_coup: "Einen kommunistischen Coup anzetteln"</v>
      </c>
    </row>
    <row r="18" customFormat="false" ht="13.8" hidden="false" customHeight="false" outlineLevel="0" collapsed="false">
      <c r="A18" s="1" t="s">
        <v>33</v>
      </c>
      <c r="B18" s="1" t="s">
        <v>34</v>
      </c>
      <c r="C18" s="1" t="str">
        <f aca="false">A18 &amp;" " &amp;"""" &amp;B18 &amp;""""</f>
        <v> YUG_communist_coup_desc: "Sie haben sich lang genug vorbereitet, wir müssen den militanten Elemente jenseits unserer Grenzen nur noch unsere Zustimmung erteilen, dann führen sie einen Staatsstreich gegen ihre korrupte kapitalistische Regierung durch!"</v>
      </c>
      <c r="D18" s="1" t="str">
        <f aca="false">IF(ISBLANK(A18),"",C18)</f>
        <v> YUG_communist_coup_desc: "Sie haben sich lang genug vorbereitet, wir müssen den militanten Elemente jenseits unserer Grenzen nur noch unsere Zustimmung erteilen, dann führen sie einen Staatsstreich gegen ihre korrupte kapitalistische Regierung durch!"</v>
      </c>
    </row>
    <row r="19" customFormat="false" ht="13.8" hidden="false" customHeight="false" outlineLevel="0" collapsed="false">
      <c r="A19" s="1" t="s">
        <v>35</v>
      </c>
      <c r="B19" s="1" t="s">
        <v>36</v>
      </c>
      <c r="C19" s="1" t="str">
        <f aca="false">A19 &amp;" " &amp;"""" &amp;B19 &amp;""""</f>
        <v> YUG_abandon_communist_effort: "Unsere Bemühungen in [YUG_communist_coup_target.GetNameDef] aufgeben"</v>
      </c>
      <c r="D19" s="1" t="str">
        <f aca="false">IF(ISBLANK(A19),"",C19)</f>
        <v> YUG_abandon_communist_effort: "Unsere Bemühungen in [YUG_communist_coup_target.GetNameDef] aufgeben"</v>
      </c>
    </row>
    <row r="20" customFormat="false" ht="13.8" hidden="false" customHeight="false" outlineLevel="0" collapsed="false">
      <c r="A20" s="1" t="s">
        <v>37</v>
      </c>
      <c r="B20" s="1" t="s">
        <v>38</v>
      </c>
      <c r="C20" s="1" t="str">
        <f aca="false">A20 &amp;" " &amp;"""" &amp;B20 &amp;""""</f>
        <v> YUG_abandon_communist_effort_desc: "Ganz offensichtlich sind die Menschen in [YUG_communist_coup_target.GetNameDef] noch nicht bereit dafür, sich von den Fesseln ihrer Regierung zu befreien. Wir müssen unsere Bemühungen aufgeben, dort einen kommunistischen Staatsstreich anzuzetteln."</v>
      </c>
      <c r="D20" s="1" t="str">
        <f aca="false">IF(ISBLANK(A20),"",C20)</f>
        <v> YUG_abandon_communist_effort_desc: "Ganz offensichtlich sind die Menschen in [YUG_communist_coup_target.GetNameDef] noch nicht bereit dafür, sich von den Fesseln ihrer Regierung zu befreien. Wir müssen unsere Bemühungen aufgeben, dort einen kommunistischen Staatsstreich anzuzetteln."</v>
      </c>
    </row>
    <row r="21" customFormat="false" ht="13.8" hidden="false" customHeight="false" outlineLevel="0" collapsed="false">
      <c r="A21" s="1" t="s">
        <v>39</v>
      </c>
      <c r="B21" s="1" t="s">
        <v>40</v>
      </c>
      <c r="C21" s="1" t="str">
        <f aca="false">A21 &amp;" " &amp;"""" &amp;B21 &amp;""""</f>
        <v> YUG_uprising_strength_tt: "Bei ihrer aktuellen Unterstützung beträgt die Stärke der §YKommunisten§! [YUG_communist_coup_target.Get_Yugo_Uprising_strength].\nDas basiert auf ihrer momentanen §Ykommunistischen§! Unterstützung und darauf, wie oft die Bauern bisher bewaffnet wurden."</v>
      </c>
      <c r="D21" s="1" t="str">
        <f aca="false">IF(ISBLANK(A21),"",C21)</f>
        <v> YUG_uprising_strength_tt: "Bei ihrer aktuellen Unterstützung beträgt die Stärke der §YKommunisten§! [YUG_communist_coup_target.Get_Yugo_Uprising_strength].\nDas basiert auf ihrer momentanen §Ykommunistischen§! Unterstützung und darauf, wie oft die Bauern bisher bewaffnet wurden."</v>
      </c>
    </row>
    <row r="22" customFormat="false" ht="13.8" hidden="false" customHeight="false" outlineLevel="0" collapsed="false">
      <c r="A22" s="1" t="s">
        <v>41</v>
      </c>
      <c r="B22" s="1" t="s">
        <v>42</v>
      </c>
      <c r="C22" s="1" t="str">
        <f aca="false">A22 &amp;" " &amp;"""" &amp;B22 &amp;""""</f>
        <v> YUG_weak_communists: "§RSchwach§!"</v>
      </c>
      <c r="D22" s="1" t="str">
        <f aca="false">IF(ISBLANK(A22),"",C22)</f>
        <v> YUG_weak_communists: "§RSchwach§!"</v>
      </c>
    </row>
    <row r="23" customFormat="false" ht="13.8" hidden="false" customHeight="false" outlineLevel="0" collapsed="false">
      <c r="A23" s="1" t="s">
        <v>43</v>
      </c>
      <c r="B23" s="1" t="s">
        <v>44</v>
      </c>
      <c r="C23" s="1" t="str">
        <f aca="false">A23 &amp;" " &amp;"""" &amp;B23 &amp;""""</f>
        <v> YUG_average_communists: "§HDurchschnitt§!"</v>
      </c>
      <c r="D23" s="1" t="str">
        <f aca="false">IF(ISBLANK(A23),"",C23)</f>
        <v> YUG_average_communists: "§HDurchschnitt§!"</v>
      </c>
    </row>
    <row r="24" customFormat="false" ht="13.8" hidden="false" customHeight="false" outlineLevel="0" collapsed="false">
      <c r="A24" s="1" t="s">
        <v>45</v>
      </c>
      <c r="B24" s="1" t="s">
        <v>46</v>
      </c>
      <c r="C24" s="1" t="str">
        <f aca="false">A24 &amp;" " &amp;"""" &amp;B24 &amp;""""</f>
        <v> YUG_strong_communists: "§GStark§!"</v>
      </c>
      <c r="D24" s="1" t="str">
        <f aca="false">IF(ISBLANK(A24),"",C24)</f>
        <v> YUG_strong_communists: "§GStark§!"</v>
      </c>
    </row>
    <row r="25" customFormat="false" ht="13.8" hidden="false" customHeight="false" outlineLevel="0" collapsed="false">
      <c r="A25" s="1" t="s">
        <v>47</v>
      </c>
      <c r="B25" s="1" t="s">
        <v>48</v>
      </c>
      <c r="C25" s="1" t="str">
        <f aca="false">A25 &amp;" " &amp;"""" &amp;B25 &amp;""""</f>
        <v> YUG_very_strong_communists: "§GSehr stark§!"</v>
      </c>
      <c r="D25" s="1" t="str">
        <f aca="false">IF(ISBLANK(A25),"",C25)</f>
        <v> YUG_very_strong_communists: "§GSehr stark§!"</v>
      </c>
    </row>
    <row r="26" customFormat="false" ht="13.8" hidden="false" customHeight="false" outlineLevel="0" collapsed="false">
      <c r="A26" s="1" t="s">
        <v>49</v>
      </c>
      <c r="B26" s="1" t="s">
        <v>50</v>
      </c>
      <c r="C26" s="1" t="str">
        <f aca="false">A26 &amp;" " &amp;"""" &amp;B26 &amp;""""</f>
        <v> HUN_closer_ties_to_CZE: "Enge Beziehungen zu [CZE.GetNameDef]"</v>
      </c>
      <c r="D26" s="1" t="str">
        <f aca="false">IF(ISBLANK(A26),"",C26)</f>
        <v> HUN_closer_ties_to_CZE: "Enge Beziehungen zu [CZE.GetNameDef]"</v>
      </c>
    </row>
    <row r="27" customFormat="false" ht="13.8" hidden="false" customHeight="false" outlineLevel="0" collapsed="false">
      <c r="A27" s="1" t="s">
        <v>51</v>
      </c>
      <c r="B27" s="1" t="s">
        <v>52</v>
      </c>
      <c r="C27" s="1" t="str">
        <f aca="false">A27 &amp;" " &amp;"""" &amp;B27 &amp;""""</f>
        <v> ROM_change_sides: "Wechsel der Loyalität"</v>
      </c>
      <c r="D27" s="1" t="str">
        <f aca="false">IF(ISBLANK(A27),"",C27)</f>
        <v> ROM_change_sides: "Wechsel der Loyalität"</v>
      </c>
    </row>
    <row r="28" customFormat="false" ht="13.8" hidden="false" customHeight="false" outlineLevel="0" collapsed="false">
      <c r="A28" s="1" t="s">
        <v>53</v>
      </c>
      <c r="B28" s="1" t="s">
        <v>54</v>
      </c>
      <c r="C28" s="1" t="str">
        <f aca="false">A28 &amp;" " &amp;"""" &amp;B28 &amp;""""</f>
        <v> ROM_dividing_yugo: "Die Aufteilung Jugoslawiens"</v>
      </c>
      <c r="D28" s="1" t="str">
        <f aca="false">IF(ISBLANK(A28),"",C28)</f>
        <v> ROM_dividing_yugo: "Die Aufteilung Jugoslawiens"</v>
      </c>
    </row>
    <row r="29" customFormat="false" ht="13.8" hidden="false" customHeight="false" outlineLevel="0" collapsed="false">
      <c r="A29" s="1" t="s">
        <v>55</v>
      </c>
      <c r="B29" s="1" t="s">
        <v>56</v>
      </c>
      <c r="C29" s="1" t="str">
        <f aca="false">A29 &amp;" " &amp;"""" &amp;B29 &amp;""""</f>
        <v> ROM_strength: "\n§Y[ROM.GetName]§! fordert: §G[?This.claim_strength_ROM]§!"</v>
      </c>
      <c r="D29" s="1" t="str">
        <f aca="false">IF(ISBLANK(A29),"",C29)</f>
        <v> ROM_strength: "\n§Y[ROM.GetName]§! fordert: §G[?This.claim_strength_ROM]§!"</v>
      </c>
    </row>
    <row r="30" customFormat="false" ht="13.8" hidden="false" customHeight="false" outlineLevel="0" collapsed="false">
      <c r="A30" s="1" t="s">
        <v>57</v>
      </c>
      <c r="B30" s="1" t="s">
        <v>58</v>
      </c>
      <c r="C30" s="1" t="str">
        <f aca="false">A30 &amp;" " &amp;"""" &amp;B30 &amp;""""</f>
        <v> GER_strength: "\n§Y[GER.GetName]§! fordert: §G[?This.claim_strength_GER]§!"</v>
      </c>
      <c r="D30" s="1" t="str">
        <f aca="false">IF(ISBLANK(A30),"",C30)</f>
        <v> GER_strength: "\n§Y[GER.GetName]§! fordert: §G[?This.claim_strength_GER]§!"</v>
      </c>
    </row>
    <row r="31" customFormat="false" ht="13.8" hidden="false" customHeight="false" outlineLevel="0" collapsed="false">
      <c r="A31" s="1" t="s">
        <v>59</v>
      </c>
      <c r="B31" s="1" t="s">
        <v>60</v>
      </c>
      <c r="C31" s="1" t="str">
        <f aca="false">A31 &amp;" " &amp;"""" &amp;B31 &amp;""""</f>
        <v> ITA_strength: "\n§Y[ITA.GetName]§! fordert: §G[?This.claim_strength_ITA]§!"</v>
      </c>
      <c r="D31" s="1" t="str">
        <f aca="false">IF(ISBLANK(A31),"",C31)</f>
        <v> ITA_strength: "\n§Y[ITA.GetName]§! fordert: §G[?This.claim_strength_ITA]§!"</v>
      </c>
    </row>
    <row r="32" customFormat="false" ht="13.8" hidden="false" customHeight="false" outlineLevel="0" collapsed="false">
      <c r="A32" s="1" t="s">
        <v>61</v>
      </c>
      <c r="B32" s="1" t="s">
        <v>62</v>
      </c>
      <c r="C32" s="1" t="str">
        <f aca="false">A32 &amp;" " &amp;"""" &amp;B32 &amp;""""</f>
        <v> HUN_strength: "\n§Y[HUN.GetName]§! fordert: §G[?This.claim_strength_HUN]§!"</v>
      </c>
      <c r="D32" s="1" t="str">
        <f aca="false">IF(ISBLANK(A32),"",C32)</f>
        <v> HUN_strength: "\n§Y[HUN.GetName]§! fordert: §G[?This.claim_strength_HUN]§!"</v>
      </c>
    </row>
    <row r="33" customFormat="false" ht="13.8" hidden="false" customHeight="false" outlineLevel="0" collapsed="false">
      <c r="A33" s="1" t="s">
        <v>63</v>
      </c>
      <c r="B33" s="1" t="s">
        <v>64</v>
      </c>
      <c r="C33" s="1" t="str">
        <f aca="false">A33 &amp;" " &amp;"""" &amp;B33 &amp;""""</f>
        <v> newline_tt: "\n"</v>
      </c>
      <c r="D33" s="1" t="str">
        <f aca="false">IF(ISBLANK(A33),"",C33)</f>
        <v> newline_tt: "\n"</v>
      </c>
    </row>
    <row r="34" customFormat="false" ht="13.8" hidden="false" customHeight="false" outlineLevel="0" collapsed="false">
      <c r="A34" s="1" t="s">
        <v>65</v>
      </c>
      <c r="B34" s="1" t="s">
        <v>66</v>
      </c>
      <c r="C34" s="1" t="str">
        <f aca="false">A34 &amp;" " &amp;"""" &amp;B34 &amp;""""</f>
        <v> romania_add_claims_tt: "\nStärke der Forderung von §Y[Root.GetName]§! erhöht sich um §G1§!"</v>
      </c>
      <c r="D34" s="1" t="str">
        <f aca="false">IF(ISBLANK(A34),"",C34)</f>
        <v> romania_add_claims_tt: "\nStärke der Forderung von §Y[Root.GetName]§! erhöht sich um §G1§!"</v>
      </c>
    </row>
    <row r="35" customFormat="false" ht="13.8" hidden="false" customHeight="false" outlineLevel="0" collapsed="false">
      <c r="A35" s="1" t="s">
        <v>67</v>
      </c>
      <c r="B35" s="1" t="s">
        <v>68</v>
      </c>
      <c r="C35" s="1" t="str">
        <f aca="false">A35 &amp;" " &amp;"""" &amp;B35 &amp;""""</f>
        <v> no_other_country_claimed_tt: "Kein anderes Land, das eingeladen wurde, Jugoslawien aufzuteilen, fordert §Y[This.GetName]§!"</v>
      </c>
      <c r="D35" s="1" t="str">
        <f aca="false">IF(ISBLANK(A35),"",C35)</f>
        <v> no_other_country_claimed_tt: "Kein anderes Land, das eingeladen wurde, Jugoslawien aufzuteilen, fordert §Y[This.GetName]§!"</v>
      </c>
    </row>
    <row r="36" customFormat="false" ht="13.8" hidden="false" customHeight="false" outlineLevel="0" collapsed="false">
      <c r="A36" s="1" t="s">
        <v>69</v>
      </c>
      <c r="B36" s="1" t="s">
        <v>70</v>
      </c>
      <c r="C36" s="1" t="str">
        <f aca="false">A36 &amp;" " &amp;"""" &amp;B36 &amp;""""</f>
        <v> romania_total_claims_tt: "[This.GetRomanianStrengthinState][This.GetGermanStrengthinState][This.GetItalianStrengthinState][This.GetHungarianStrengthinState]"</v>
      </c>
      <c r="D36" s="1" t="str">
        <f aca="false">IF(ISBLANK(A36),"",C36)</f>
        <v> romania_total_claims_tt: "[This.GetRomanianStrengthinState][This.GetGermanStrengthinState][This.GetItalianStrengthinState][This.GetHungarianStrengthinState]"</v>
      </c>
    </row>
    <row r="37" customFormat="false" ht="13.8" hidden="false" customHeight="false" outlineLevel="0" collapsed="false">
      <c r="A37" s="1" t="s">
        <v>71</v>
      </c>
      <c r="B37" s="1" t="s">
        <v>72</v>
      </c>
      <c r="C37" s="1" t="str">
        <f aca="false">A37 &amp;" " &amp;"""" &amp;B37 &amp;""""</f>
        <v> ROM_invite_germany: "[GER.GetNameDef] einladen"</v>
      </c>
      <c r="D37" s="1" t="str">
        <f aca="false">IF(ISBLANK(A37),"",C37)</f>
        <v> ROM_invite_germany: "[GER.GetNameDef] einladen"</v>
      </c>
    </row>
    <row r="38" customFormat="false" ht="13.8" hidden="false" customHeight="false" outlineLevel="0" collapsed="false">
      <c r="A38" s="1" t="s">
        <v>73</v>
      </c>
      <c r="B38" s="1" t="s">
        <v>74</v>
      </c>
      <c r="C38" s="1" t="str">
        <f aca="false">A38 &amp;" " &amp;"""" &amp;B38 &amp;""""</f>
        <v> ROM_invite_italy: "[ITA.GetNameDef] einladen"</v>
      </c>
      <c r="D38" s="1" t="str">
        <f aca="false">IF(ISBLANK(A38),"",C38)</f>
        <v> ROM_invite_italy: "[ITA.GetNameDef] einladen"</v>
      </c>
    </row>
    <row r="39" customFormat="false" ht="13.8" hidden="false" customHeight="false" outlineLevel="0" collapsed="false">
      <c r="A39" s="1" t="s">
        <v>75</v>
      </c>
      <c r="B39" s="1" t="s">
        <v>76</v>
      </c>
      <c r="C39" s="1" t="str">
        <f aca="false">A39 &amp;" " &amp;"""" &amp;B39 &amp;""""</f>
        <v> ROM_invite_hungary: "[HUN.GetNameDef] einladen"</v>
      </c>
      <c r="D39" s="1" t="str">
        <f aca="false">IF(ISBLANK(A39),"",C39)</f>
        <v> ROM_invite_hungary: "[HUN.GetNameDef] einladen"</v>
      </c>
    </row>
    <row r="40" customFormat="false" ht="13.8" hidden="false" customHeight="false" outlineLevel="0" collapsed="false">
      <c r="A40" s="1" t="s">
        <v>77</v>
      </c>
      <c r="B40" s="1" t="s">
        <v>78</v>
      </c>
      <c r="C40" s="1" t="str">
        <f aca="false">A40 &amp;" " &amp;"""" &amp;B40 &amp;""""</f>
        <v> ROM_claim_vojvodina: "[45.GetName] fordern"</v>
      </c>
      <c r="D40" s="1" t="str">
        <f aca="false">IF(ISBLANK(A40),"",C40)</f>
        <v> ROM_claim_vojvodina: "[45.GetName] fordern"</v>
      </c>
    </row>
    <row r="41" customFormat="false" ht="13.8" hidden="false" customHeight="false" outlineLevel="0" collapsed="false">
      <c r="A41" s="1" t="s">
        <v>79</v>
      </c>
      <c r="B41" s="1" t="s">
        <v>80</v>
      </c>
      <c r="C41" s="1" t="str">
        <f aca="false">A41 &amp;" " &amp;"""" &amp;B41 &amp;""""</f>
        <v> ROM_claim_banat: "[764.GetName] fordern"</v>
      </c>
      <c r="D41" s="1" t="str">
        <f aca="false">IF(ISBLANK(A41),"",C41)</f>
        <v> ROM_claim_banat: "[764.GetName] fordern"</v>
      </c>
    </row>
    <row r="42" customFormat="false" ht="13.8" hidden="false" customHeight="false" outlineLevel="0" collapsed="false">
      <c r="A42" s="1" t="s">
        <v>81</v>
      </c>
      <c r="B42" s="1" t="s">
        <v>82</v>
      </c>
      <c r="C42" s="1" t="str">
        <f aca="false">A42 &amp;" " &amp;"""" &amp;B42 &amp;""""</f>
        <v> ROM_claim_serbia: "[107.GetName] fordern"</v>
      </c>
      <c r="D42" s="1" t="str">
        <f aca="false">IF(ISBLANK(A42),"",C42)</f>
        <v> ROM_claim_serbia: "[107.GetName] fordern"</v>
      </c>
    </row>
    <row r="43" customFormat="false" ht="13.8" hidden="false" customHeight="false" outlineLevel="0" collapsed="false">
      <c r="A43" s="1" t="s">
        <v>83</v>
      </c>
      <c r="B43" s="1" t="s">
        <v>84</v>
      </c>
      <c r="C43" s="1" t="str">
        <f aca="false">A43 &amp;" " &amp;"""" &amp;B43 &amp;""""</f>
        <v> ROM_claim_morava: "[108.GetName] fordern"</v>
      </c>
      <c r="D43" s="1" t="str">
        <f aca="false">IF(ISBLANK(A43),"",C43)</f>
        <v> ROM_claim_morava: "[108.GetName] fordern"</v>
      </c>
    </row>
    <row r="44" customFormat="false" ht="13.8" hidden="false" customHeight="false" outlineLevel="0" collapsed="false">
      <c r="A44" s="1" t="s">
        <v>85</v>
      </c>
      <c r="B44" s="1" t="s">
        <v>86</v>
      </c>
      <c r="C44" s="1" t="str">
        <f aca="false">A44 &amp;" " &amp;"""" &amp;B44 &amp;""""</f>
        <v> ROM_claim_kosovo: "[802.GetName] fordern"</v>
      </c>
      <c r="D44" s="1" t="str">
        <f aca="false">IF(ISBLANK(A44),"",C44)</f>
        <v> ROM_claim_kosovo: "[802.GetName] fordern"</v>
      </c>
    </row>
    <row r="45" customFormat="false" ht="13.8" hidden="false" customHeight="false" outlineLevel="0" collapsed="false">
      <c r="A45" s="1" t="s">
        <v>87</v>
      </c>
      <c r="B45" s="1" t="s">
        <v>88</v>
      </c>
      <c r="C45" s="1" t="str">
        <f aca="false">A45 &amp;" " &amp;"""" &amp;B45 &amp;""""</f>
        <v> ROM_claim_south_serbia: "[803.GetName] fordern"</v>
      </c>
      <c r="D45" s="1" t="str">
        <f aca="false">IF(ISBLANK(A45),"",C45)</f>
        <v> ROM_claim_south_serbia: "[803.GetName] fordern"</v>
      </c>
    </row>
    <row r="46" customFormat="false" ht="13.8" hidden="false" customHeight="false" outlineLevel="0" collapsed="false">
      <c r="A46" s="1" t="s">
        <v>89</v>
      </c>
      <c r="B46" s="1" t="s">
        <v>90</v>
      </c>
      <c r="C46" s="1" t="str">
        <f aca="false">A46 &amp;" " &amp;"""" &amp;B46 &amp;""""</f>
        <v> ROM_claim_macedonia: "[106.GetName] fordern"</v>
      </c>
      <c r="D46" s="1" t="str">
        <f aca="false">IF(ISBLANK(A46),"",C46)</f>
        <v> ROM_claim_macedonia: "[106.GetName] fordern"</v>
      </c>
    </row>
    <row r="47" customFormat="false" ht="13.8" hidden="false" customHeight="false" outlineLevel="0" collapsed="false">
      <c r="A47" s="1" t="s">
        <v>91</v>
      </c>
      <c r="B47" s="1" t="s">
        <v>92</v>
      </c>
      <c r="C47" s="1" t="str">
        <f aca="false">A47 &amp;" " &amp;"""" &amp;B47 &amp;""""</f>
        <v> ROM_claim_montenegro: "[105.GetName] fordern"</v>
      </c>
      <c r="D47" s="1" t="str">
        <f aca="false">IF(ISBLANK(A47),"",C47)</f>
        <v> ROM_claim_montenegro: "[105.GetName] fordern"</v>
      </c>
    </row>
    <row r="48" customFormat="false" ht="13.8" hidden="false" customHeight="false" outlineLevel="0" collapsed="false">
      <c r="A48" s="1" t="s">
        <v>93</v>
      </c>
      <c r="B48" s="1" t="s">
        <v>94</v>
      </c>
      <c r="C48" s="1" t="str">
        <f aca="false">A48 &amp;" " &amp;"""" &amp;B48 &amp;""""</f>
        <v> ROM_claim_bosnia: "[104.GetName] fordern"</v>
      </c>
      <c r="D48" s="1" t="str">
        <f aca="false">IF(ISBLANK(A48),"",C48)</f>
        <v> ROM_claim_bosnia: "[104.GetName] fordern"</v>
      </c>
    </row>
    <row r="49" customFormat="false" ht="13.8" hidden="false" customHeight="false" outlineLevel="0" collapsed="false">
      <c r="A49" s="1" t="s">
        <v>95</v>
      </c>
      <c r="B49" s="1" t="s">
        <v>96</v>
      </c>
      <c r="C49" s="1" t="str">
        <f aca="false">A49 &amp;" " &amp;"""" &amp;B49 &amp;""""</f>
        <v> ROM_claim_dalmatia: "[103.GetName] fordern"</v>
      </c>
      <c r="D49" s="1" t="str">
        <f aca="false">IF(ISBLANK(A49),"",C49)</f>
        <v> ROM_claim_dalmatia: "[103.GetName] fordern"</v>
      </c>
    </row>
    <row r="50" customFormat="false" ht="13.8" hidden="false" customHeight="false" outlineLevel="0" collapsed="false">
      <c r="A50" s="1" t="s">
        <v>97</v>
      </c>
      <c r="B50" s="1" t="s">
        <v>98</v>
      </c>
      <c r="C50" s="1" t="str">
        <f aca="false">A50 &amp;" " &amp;"""" &amp;B50 &amp;""""</f>
        <v> ROM_claim_croatia: "[109.GetName] fordern"</v>
      </c>
      <c r="D50" s="1" t="str">
        <f aca="false">IF(ISBLANK(A50),"",C50)</f>
        <v> ROM_claim_croatia: "[109.GetName] fordern"</v>
      </c>
    </row>
    <row r="51" customFormat="false" ht="13.8" hidden="false" customHeight="false" outlineLevel="0" collapsed="false">
      <c r="A51" s="1" t="s">
        <v>99</v>
      </c>
      <c r="B51" s="1" t="s">
        <v>100</v>
      </c>
      <c r="C51" s="1" t="str">
        <f aca="false">A51 &amp;" " &amp;"""" &amp;B51 &amp;""""</f>
        <v> ROM_claim_slovenia: "[102.GetName] fordern"</v>
      </c>
      <c r="D51" s="1" t="str">
        <f aca="false">IF(ISBLANK(A51),"",C51)</f>
        <v> ROM_claim_slovenia: "[102.GetName] fordern"</v>
      </c>
    </row>
    <row r="52" customFormat="false" ht="13.8" hidden="false" customHeight="false" outlineLevel="0" collapsed="false">
      <c r="A52" s="1" t="s">
        <v>101</v>
      </c>
      <c r="B52" s="1" t="s">
        <v>102</v>
      </c>
      <c r="C52" s="1" t="str">
        <f aca="false">A52 &amp;" " &amp;"""" &amp;B52 &amp;""""</f>
        <v> ROM_claim_ljubljana: "[853.GetName] fordern"</v>
      </c>
      <c r="D52" s="1" t="str">
        <f aca="false">IF(ISBLANK(A52),"",C52)</f>
        <v> ROM_claim_ljubljana: "[853.GetName] fordern"</v>
      </c>
    </row>
    <row r="53" customFormat="false" ht="13.8" hidden="false" customHeight="false" outlineLevel="0" collapsed="false">
      <c r="A53" s="1" t="s">
        <v>103</v>
      </c>
      <c r="B53" s="1" t="s">
        <v>104</v>
      </c>
      <c r="C53" s="1" t="str">
        <f aca="false">A53 &amp;" " &amp;"""" &amp;B53 &amp;""""</f>
        <v> ROM_claim_herzegovina: "[804.GetName] beanspruchen"</v>
      </c>
      <c r="D53" s="1" t="str">
        <f aca="false">IF(ISBLANK(A53),"",C53)</f>
        <v> ROM_claim_herzegovina: "[804.GetName] beanspruchen"</v>
      </c>
    </row>
    <row r="54" customFormat="false" ht="13.8" hidden="false" customHeight="false" outlineLevel="0" collapsed="false">
      <c r="A54" s="1" t="s">
        <v>105</v>
      </c>
      <c r="B54" s="1" t="s">
        <v>106</v>
      </c>
      <c r="C54" s="1" t="str">
        <f aca="false">A54 &amp;" " &amp;"""" &amp;B54 &amp;""""</f>
        <v> ROM_change_sides_to_allies: "Den Alliierten beitreten"</v>
      </c>
      <c r="D54" s="1" t="str">
        <f aca="false">IF(ISBLANK(A54),"",C54)</f>
        <v> ROM_change_sides_to_allies: "Den Alliierten beitreten"</v>
      </c>
    </row>
    <row r="55" customFormat="false" ht="13.8" hidden="false" customHeight="false" outlineLevel="0" collapsed="false">
      <c r="A55" s="1" t="s">
        <v>107</v>
      </c>
      <c r="B55" s="1" t="s">
        <v>108</v>
      </c>
      <c r="C55" s="1" t="str">
        <f aca="false">A55 &amp;" " &amp;"""" &amp;B55 &amp;""""</f>
        <v> ROM_change_sides_to_allies_desc: "Änderungen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v>
      </c>
      <c r="D55" s="1" t="str">
        <f aca="false">IF(ISBLANK(A55),"",C55)</f>
        <v> ROM_change_sides_to_allies_desc: "Änderungen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v>
      </c>
    </row>
    <row r="56" customFormat="false" ht="13.8" hidden="false" customHeight="false" outlineLevel="0" collapsed="false">
      <c r="A56" s="1" t="s">
        <v>109</v>
      </c>
      <c r="B56" s="1" t="s">
        <v>110</v>
      </c>
      <c r="C56" s="1" t="str">
        <f aca="false">A56 &amp;" " &amp;"""" &amp;B56 &amp;""""</f>
        <v> ROM_change_sides_to_commintern: "Der Komintern beitreten"</v>
      </c>
      <c r="D56" s="1" t="str">
        <f aca="false">IF(ISBLANK(A56),"",C56)</f>
        <v> ROM_change_sides_to_commintern: "Der Komintern beitreten"</v>
      </c>
    </row>
    <row r="57" customFormat="false" ht="13.8" hidden="false" customHeight="false" outlineLevel="0" collapsed="false">
      <c r="A57" s="1" t="s">
        <v>111</v>
      </c>
      <c r="B57" s="1" t="s">
        <v>112</v>
      </c>
      <c r="C57" s="1" t="str">
        <f aca="false">A57 &amp;" " &amp;"""" &amp;B57 &amp;""""</f>
        <v> ROM_change_sides_to_commintern_desc: "Änderungen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v>
      </c>
      <c r="D57" s="1" t="str">
        <f aca="false">IF(ISBLANK(A57),"",C57)</f>
        <v> ROM_change_sides_to_commintern_desc: "Änderungen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v>
      </c>
    </row>
    <row r="58" customFormat="false" ht="13.8" hidden="false" customHeight="false" outlineLevel="0" collapsed="false">
      <c r="A58" s="1" t="s">
        <v>113</v>
      </c>
      <c r="B58" s="1" t="s">
        <v>114</v>
      </c>
      <c r="C58" s="1" t="str">
        <f aca="false">A58 &amp;" " &amp;"""" &amp;B58 &amp;""""</f>
        <v> ROM_change_sides_to_axis: "Der Achse beitreten"</v>
      </c>
      <c r="D58" s="1" t="str">
        <f aca="false">IF(ISBLANK(A58),"",C58)</f>
        <v> ROM_change_sides_to_axis: "Der Achse beitreten"</v>
      </c>
    </row>
    <row r="59" customFormat="false" ht="13.8" hidden="false" customHeight="false" outlineLevel="0" collapsed="false">
      <c r="A59" s="1" t="s">
        <v>115</v>
      </c>
      <c r="B59" s="1" t="s">
        <v>116</v>
      </c>
      <c r="C59" s="1" t="str">
        <f aca="false">A59 &amp;" " &amp;"""" &amp;B59 &amp;""""</f>
        <v> ROM_change_sides_to_axis_desc: "Änderungen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v>
      </c>
      <c r="D59" s="1" t="str">
        <f aca="false">IF(ISBLANK(A59),"",C59)</f>
        <v> ROM_change_sides_to_axis_desc: "Änderungen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v>
      </c>
    </row>
    <row r="60" customFormat="false" ht="13.8" hidden="false" customHeight="false" outlineLevel="0" collapsed="false">
      <c r="A60" s="1" t="s">
        <v>117</v>
      </c>
      <c r="B60" s="1" t="s">
        <v>118</v>
      </c>
      <c r="C60" s="1" t="str">
        <f aca="false">A60 &amp;" " &amp;"""" &amp;B60 &amp;""""</f>
        <v> ROM_present_ultimatum: "Präsentieren Sie das Ultimatum"</v>
      </c>
      <c r="D60" s="1" t="str">
        <f aca="false">IF(ISBLANK(A60),"",C60)</f>
        <v> ROM_present_ultimatum: "Präsentieren Sie das Ultimatum"</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C62" s="1" t="str">
        <f aca="false">A62 &amp;" " &amp;"""" &amp;B62 &amp;""""</f>
        <v>""</v>
      </c>
      <c r="D62" s="1" t="str">
        <f aca="false">IF(ISBLANK(A62),"",C62)</f>
        <v/>
      </c>
    </row>
    <row r="63" customFormat="false" ht="13.8" hidden="false" customHeight="false" outlineLevel="0" collapsed="false">
      <c r="C63" s="1" t="str">
        <f aca="false">A63 &amp;" " &amp;"""" &amp;B63 &amp;""""</f>
        <v>""</v>
      </c>
      <c r="D63" s="1" t="str">
        <f aca="false">IF(ISBLANK(A63),"",C63)</f>
        <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C68" s="1" t="str">
        <f aca="false">A68 &amp;" " &amp;"""" &amp;B68 &amp;""""</f>
        <v>""</v>
      </c>
      <c r="D68" s="1" t="str">
        <f aca="false">IF(ISBLANK(A68),"",C68)</f>
        <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2024-06-30T14:25:04Z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